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_FilterDatabase" localSheetId="3" hidden="1">'CB-0235  PAGOS'!$A$10:$K$107</definedName>
    <definedName name="_xlnm.Print_Area" localSheetId="0">'CB-0233  NOVEDADES'!$A$1:$T$13</definedName>
    <definedName name="_xlnm.Print_Area" localSheetId="1">'CB-0234  MODIFICACIONES'!$B$5:$Q$12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<sst xmlns="http://schemas.openxmlformats.org/spreadsheetml/2006/main" count="953" uniqueCount="348">
  <si>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</si>
  <si>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</si>
  <si>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</si>
  <si>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</si>
  <si>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</si>
  <si>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</si>
  <si>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</si>
  <si>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</si>
  <si>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</si>
  <si>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</si>
  <si>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</si>
  <si>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</si>
  <si>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</si>
  <si>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</si>
  <si>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</si>
  <si>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</si>
  <si>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</si>
  <si>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</si>
  <si>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</si>
  <si>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</si>
  <si>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</si>
  <si>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</si>
  <si>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</si>
  <si>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</si>
  <si>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</si>
  <si>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</si>
  <si>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</si>
  <si>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</si>
  <si>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</si>
  <si>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</si>
  <si>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</si>
  <si>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</si>
  <si>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</si>
  <si>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</si>
  <si>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</si>
  <si>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</si>
  <si>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</si>
  <si>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</si>
  <si>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</si>
  <si>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</si>
  <si>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</si>
  <si>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</si>
  <si>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</si>
  <si>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</si>
  <si>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</si>
  <si>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</si>
  <si>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</si>
  <si>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</si>
  <si>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</si>
  <si>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</si>
  <si>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</si>
  <si>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</si>
  <si>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</si>
  <si>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</si>
  <si>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</si>
  <si>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</si>
  <si>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</si>
  <si>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</si>
  <si>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</si>
  <si>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</si>
  <si>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</si>
  <si>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</si>
  <si>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</si>
  <si>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</si>
  <si>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</si>
  <si>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</si>
  <si>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</si>
  <si>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</si>
  <si>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</si>
  <si>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</si>
  <si>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</si>
  <si>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</si>
  <si>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</si>
  <si>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</si>
  <si>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</si>
  <si>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</si>
  <si>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</si>
  <si>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</si>
  <si>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</si>
  <si>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</si>
  <si>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</si>
  <si>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</si>
  <si>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</si>
  <si>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</si>
  <si>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</si>
  <si>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</si>
  <si>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</si>
  <si>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</si>
  <si>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</si>
  <si>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</si>
  <si>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</si>
  <si>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</si>
  <si>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</si>
  <si>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</si>
  <si>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</si>
  <si>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</si>
  <si>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</si>
  <si>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</si>
  <si>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</si>
  <si>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</si>
  <si>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</si>
  <si>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</si>
  <si>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</si>
  <si>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</si>
  <si>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</si>
  <si>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</si>
  <si>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</si>
  <si>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</si>
  <si>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</si>
  <si>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</si>
  <si>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</si>
  <si>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</si>
  <si>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</si>
  <si>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</si>
  <si>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</si>
  <si>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</si>
  <si>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</si>
  <si>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</si>
  <si>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</si>
  <si>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</si>
  <si>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</si>
  <si>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</si>
  <si>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</si>
  <si>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</si>
  <si>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</si>
  <si>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</si>
  <si>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</si>
  <si>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</si>
  <si>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</si>
  <si>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</si>
  <si>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</si>
  <si>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</si>
  <si>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</si>
  <si>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</si>
  <si>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</si>
  <si>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</si>
  <si>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</si>
  <si>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</si>
  <si>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</si>
  <si>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</si>
  <si>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</si>
  <si>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</si>
  <si>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</si>
  <si>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</si>
  <si>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</si>
  <si>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</si>
  <si>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</si>
  <si>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</si>
  <si>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</si>
  <si>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</si>
  <si>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</si>
  <si>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</si>
  <si>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</si>
  <si>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</si>
  <si>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</si>
  <si>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</si>
  <si>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</si>
  <si>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</si>
  <si>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</si>
  <si>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</si>
  <si>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</si>
  <si>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</si>
  <si>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</si>
  <si>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</si>
  <si>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</si>
  <si>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</si>
  <si>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</si>
  <si>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</si>
  <si>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FILA_40</t>
  </si>
  <si>
    <t>FILA_50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</si>
  <si>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</si>
  <si>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</si>
  <si>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</si>
  <si>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</si>
  <si>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</si>
  <si>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</si>
  <si>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</si>
  <si>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</si>
  <si>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</si>
  <si>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</si>
  <si>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</si>
  <si>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</si>
  <si>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</si>
  <si>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N/A</t>
  </si>
  <si>
    <t>FILA_190</t>
  </si>
  <si>
    <t>FILA_200</t>
  </si>
  <si>
    <t>FILA_210</t>
  </si>
  <si>
    <t>FILA_220</t>
  </si>
  <si>
    <t>FILA_230</t>
  </si>
  <si>
    <t>FILA_240</t>
  </si>
  <si>
    <t>FILA_250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</si>
  <si>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</si>
  <si>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</si>
  <si>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</si>
  <si>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</si>
  <si>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</si>
  <si>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</si>
  <si>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</si>
  <si>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</si>
  <si>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</si>
  <si>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</si>
  <si>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</si>
  <si>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</si>
  <si>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</si>
  <si>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</si>
  <si>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</si>
  <si>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</si>
  <si>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</si>
  <si>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</si>
  <si>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</si>
  <si>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</si>
  <si>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</si>
  <si>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</si>
  <si>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</si>
  <si>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</si>
  <si>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</si>
  <si>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</si>
  <si>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</si>
  <si>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</si>
  <si>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</si>
  <si>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</si>
  <si>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</si>
  <si>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</si>
  <si>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</si>
  <si>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NA</t>
  </si>
  <si>
    <t>FILA_590</t>
  </si>
  <si>
    <t>FILA_600</t>
  </si>
  <si>
    <t>FILA_610</t>
  </si>
  <si>
    <t>FILA_620</t>
  </si>
  <si>
    <t>FILA_630</t>
  </si>
  <si>
    <t>FILA_640</t>
  </si>
  <si>
    <t>FILA_650</t>
  </si>
  <si>
    <t>FILA_660</t>
  </si>
  <si>
    <t>FILA_670</t>
  </si>
  <si>
    <t>FILA_680</t>
  </si>
  <si>
    <t>FILA_690</t>
  </si>
  <si>
    <t>FILA_700</t>
  </si>
  <si>
    <t>49 de 2015</t>
  </si>
  <si>
    <t>31 de 2015</t>
  </si>
  <si>
    <t>17 de 2015</t>
  </si>
  <si>
    <t>4 de 2015</t>
  </si>
  <si>
    <t>91 de 2015</t>
  </si>
  <si>
    <t>90 de 2015</t>
  </si>
  <si>
    <t>35 de 2015</t>
  </si>
  <si>
    <t>73 de 2015</t>
  </si>
  <si>
    <t>22 de 2015</t>
  </si>
  <si>
    <t>20 de 2015</t>
  </si>
  <si>
    <t>88 de 2015</t>
  </si>
  <si>
    <t>59 de 2015</t>
  </si>
  <si>
    <t>41 de 2015</t>
  </si>
  <si>
    <t>56 de 2015</t>
  </si>
  <si>
    <t>10 de 2015</t>
  </si>
  <si>
    <t>48 de 2015</t>
  </si>
  <si>
    <t>72 de 2015</t>
  </si>
  <si>
    <t>61 de 2015</t>
  </si>
  <si>
    <t>63 de 2015</t>
  </si>
  <si>
    <t>54 de 2015</t>
  </si>
  <si>
    <t>32 de 2015</t>
  </si>
  <si>
    <t>3 de 2015</t>
  </si>
  <si>
    <t>25 de 2015</t>
  </si>
  <si>
    <t>12 de 2015</t>
  </si>
  <si>
    <t>29 de 2015</t>
  </si>
  <si>
    <t>30 de 2015</t>
  </si>
  <si>
    <t>62 de 2015</t>
  </si>
  <si>
    <t>114 de 2014</t>
  </si>
  <si>
    <t>13 de 2015</t>
  </si>
  <si>
    <t>26 de 2015</t>
  </si>
  <si>
    <t>9 de 2015</t>
  </si>
  <si>
    <t>6 de 2015</t>
  </si>
  <si>
    <t>7 de 2015</t>
  </si>
  <si>
    <t>127 de 2014</t>
  </si>
  <si>
    <t>82 de 2015</t>
  </si>
  <si>
    <t>83 de 2015</t>
  </si>
  <si>
    <t>38 de 2015</t>
  </si>
  <si>
    <t>16 de 2015</t>
  </si>
  <si>
    <t>19 de 2015</t>
  </si>
  <si>
    <t>21 de 2015</t>
  </si>
  <si>
    <t>116 de 2015</t>
  </si>
  <si>
    <t>79 de 2015</t>
  </si>
  <si>
    <t>70 de 2014</t>
  </si>
  <si>
    <t>93 de 2015</t>
  </si>
  <si>
    <t>45 de 2015</t>
  </si>
  <si>
    <t>39 de 2015</t>
  </si>
  <si>
    <t>47 de 2015</t>
  </si>
  <si>
    <t>71 de 2015</t>
  </si>
  <si>
    <t>78 de 2015</t>
  </si>
  <si>
    <t>86 de 2015</t>
  </si>
  <si>
    <t>27 de 2015</t>
  </si>
  <si>
    <t>Suspendido</t>
  </si>
  <si>
    <t>55 de 2015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</si>
  <si>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</si>
  <si>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</si>
  <si>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</si>
  <si>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</si>
  <si>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</si>
  <si>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</si>
  <si>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</si>
  <si>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</si>
  <si>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</si>
  <si>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</si>
  <si>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</si>
  <si>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</si>
  <si>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</si>
  <si>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</si>
  <si>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</si>
  <si>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</si>
  <si>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</si>
  <si>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</si>
  <si>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</si>
  <si>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</si>
  <si>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</si>
  <si>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</si>
  <si>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</si>
  <si>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</si>
  <si>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</si>
  <si>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</si>
  <si>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</si>
  <si>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60 de 2015</t>
  </si>
  <si>
    <t>94 de 2014</t>
  </si>
  <si>
    <t>42 de 2015</t>
  </si>
  <si>
    <t>67 de 2014</t>
  </si>
  <si>
    <t>82 de 2014</t>
  </si>
  <si>
    <t>47 de 2013</t>
  </si>
  <si>
    <t>114 de 2015</t>
  </si>
  <si>
    <t>117 de 2015</t>
  </si>
  <si>
    <t>36 de 2015</t>
  </si>
  <si>
    <t>96 de 2015</t>
  </si>
  <si>
    <t>98 de 2015</t>
  </si>
  <si>
    <t>108 de 2015</t>
  </si>
  <si>
    <t>80 de 2015</t>
  </si>
  <si>
    <t>131 de 2014</t>
  </si>
  <si>
    <t>52 de 2015</t>
  </si>
  <si>
    <t>112 de 2015</t>
  </si>
  <si>
    <t>97 de 2015</t>
  </si>
  <si>
    <t>95 de 2015</t>
  </si>
  <si>
    <t>5 de 2015</t>
  </si>
  <si>
    <t>28 de 2015</t>
  </si>
  <si>
    <t>140 de 2014</t>
  </si>
  <si>
    <t>102 de 2015</t>
  </si>
  <si>
    <t>17 17- Contratos Interadministrativos</t>
  </si>
  <si>
    <t>CONTRATISTA:  ROYAL PARK LTDA</t>
  </si>
  <si>
    <t>CONTRATISTA: JORGE ALBERTO BETANCOURT HENAO</t>
  </si>
  <si>
    <t>CONTRATISTA: TRANSPORTE LOGISTICA Y MUDANZAS EL NOGAL SAS</t>
  </si>
  <si>
    <t>CONTRATISTA: INPLAYCO LTDA</t>
  </si>
  <si>
    <t xml:space="preserve">121 de 2015 </t>
  </si>
  <si>
    <t xml:space="preserve">N/A </t>
  </si>
  <si>
    <t xml:space="preserve">3120201 </t>
  </si>
  <si>
    <t>121 de 2015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</si>
</sst>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34" borderId="12" xfId="0" applyFont="1" applyFill="1" applyBorder="1" applyAlignment="1" applyProtection="1">
      <alignment vertical="top" wrapText="1"/>
      <protection locked="0"/>
    </xf>
    <xf numFmtId="191" fontId="0" fillId="34" borderId="12" xfId="49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86" fontId="46" fillId="35" borderId="12" xfId="0" applyNumberFormat="1" applyFont="1" applyFill="1" applyBorder="1" applyAlignment="1" applyProtection="1">
      <alignment vertical="center"/>
      <protection locked="0"/>
    </xf>
    <xf numFmtId="14" fontId="46" fillId="34" borderId="12" xfId="0" applyNumberFormat="1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justify" vertical="top" wrapText="1"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vertical="center"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Alignment="1">
      <alignment vertical="top"/>
    </xf>
    <xf numFmtId="187" fontId="0" fillId="34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0" fillId="34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>
      <alignment horizontal="center" vertical="top"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horizontal="center" vertical="top"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 horizontal="justify" vertical="top" wrapText="1"/>
    </xf>
    <xf numFmtId="0" fontId="46" fillId="34" borderId="0" xfId="0" applyFont="1" applyFill="1" applyAlignment="1">
      <alignment vertical="top"/>
    </xf>
    <xf numFmtId="0" fontId="0" fillId="0" borderId="12" xfId="0" applyBorder="1" applyAlignment="1">
      <alignment horizontal="justify" vertical="top"/>
    </xf>
    <xf numFmtId="0" fontId="0" fillId="34" borderId="16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4" fontId="0" fillId="0" borderId="12" xfId="0" applyNumberForma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7" xfId="0" applyNumberFormat="1" applyFont="1" applyFill="1" applyBorder="1" applyAlignment="1" applyProtection="1">
      <alignment horizontal="justify" vertical="top" wrapText="1"/>
      <protection/>
    </xf>
    <xf numFmtId="0" fontId="47" fillId="34" borderId="12" xfId="0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0" fontId="0" fillId="34" borderId="12" xfId="0" applyFont="1" applyFill="1" applyBorder="1" applyAlignment="1" applyProtection="1">
      <alignment horizontal="justify" vertical="top"/>
      <protection locked="0"/>
    </xf>
    <xf numFmtId="0" fontId="47" fillId="34" borderId="12" xfId="0" applyFont="1" applyFill="1" applyBorder="1" applyAlignment="1" applyProtection="1">
      <alignment vertical="top" wrapText="1"/>
      <protection locked="0"/>
    </xf>
    <xf numFmtId="1" fontId="0" fillId="34" borderId="12" xfId="51" applyNumberFormat="1" applyFont="1" applyFill="1" applyBorder="1" applyAlignment="1">
      <alignment vertical="top"/>
    </xf>
    <xf numFmtId="3" fontId="0" fillId="34" borderId="12" xfId="0" applyNumberFormat="1" applyFont="1" applyFill="1" applyBorder="1" applyAlignment="1">
      <alignment horizontal="center" vertical="top"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0" fontId="47" fillId="34" borderId="12" xfId="0" applyFont="1" applyFill="1" applyBorder="1" applyAlignment="1">
      <alignment vertical="top"/>
    </xf>
    <xf numFmtId="3" fontId="47" fillId="34" borderId="12" xfId="0" applyNumberFormat="1" applyFont="1" applyFill="1" applyBorder="1" applyAlignment="1">
      <alignment horizontal="center" vertical="top"/>
    </xf>
    <xf numFmtId="187" fontId="0" fillId="34" borderId="12" xfId="0" applyNumberFormat="1" applyFont="1" applyFill="1" applyBorder="1" applyAlignment="1" applyProtection="1">
      <alignment horizontal="center" vertical="top" wrapText="1"/>
      <protection/>
    </xf>
    <xf numFmtId="187" fontId="0" fillId="34" borderId="12" xfId="0" applyNumberFormat="1" applyFont="1" applyFill="1" applyBorder="1" applyAlignment="1">
      <alignment horizontal="center" vertical="top" wrapText="1"/>
    </xf>
    <xf numFmtId="3" fontId="0" fillId="34" borderId="12" xfId="0" applyNumberFormat="1" applyFont="1" applyFill="1" applyBorder="1" applyAlignment="1">
      <alignment vertical="top"/>
    </xf>
    <xf numFmtId="191" fontId="0" fillId="34" borderId="12" xfId="51" applyNumberFormat="1" applyFont="1" applyFill="1" applyBorder="1" applyAlignment="1">
      <alignment horizontal="right" vertical="top"/>
    </xf>
    <xf numFmtId="191" fontId="47" fillId="34" borderId="12" xfId="51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18" xfId="0" applyNumberFormat="1" applyFont="1" applyFill="1" applyBorder="1" applyAlignment="1" applyProtection="1">
      <alignment horizontal="center" vertical="top" wrapText="1"/>
      <protection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191" fontId="0" fillId="34" borderId="12" xfId="51" applyNumberFormat="1" applyFont="1" applyFill="1" applyBorder="1" applyAlignment="1" applyProtection="1">
      <alignment horizontal="center" vertical="top" wrapText="1"/>
      <protection/>
    </xf>
    <xf numFmtId="49" fontId="0" fillId="34" borderId="12" xfId="0" applyNumberFormat="1" applyFont="1" applyFill="1" applyBorder="1" applyAlignment="1">
      <alignment horizontal="center" vertical="top" wrapText="1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" fontId="0" fillId="34" borderId="12" xfId="0" applyNumberFormat="1" applyFont="1" applyFill="1" applyBorder="1" applyAlignment="1" applyProtection="1">
      <alignment horizontal="center" vertical="top" wrapText="1"/>
      <protection/>
    </xf>
    <xf numFmtId="14" fontId="0" fillId="34" borderId="18" xfId="0" applyNumberFormat="1" applyFont="1" applyFill="1" applyBorder="1" applyAlignment="1" applyProtection="1">
      <alignment horizontal="right" vertical="top" wrapText="1"/>
      <protection/>
    </xf>
    <xf numFmtId="191" fontId="0" fillId="34" borderId="12" xfId="51" applyNumberFormat="1" applyFont="1" applyFill="1" applyBorder="1" applyAlignment="1">
      <alignment vertical="top"/>
    </xf>
    <xf numFmtId="14" fontId="0" fillId="34" borderId="12" xfId="0" applyNumberFormat="1" applyFont="1" applyFill="1" applyBorder="1" applyAlignment="1">
      <alignment vertical="top"/>
    </xf>
    <xf numFmtId="191" fontId="0" fillId="34" borderId="12" xfId="51" applyNumberFormat="1" applyFont="1" applyFill="1" applyBorder="1" applyAlignment="1">
      <alignment horizontal="center" vertical="top"/>
    </xf>
    <xf numFmtId="14" fontId="0" fillId="34" borderId="12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T51062"/>
  <sheetViews>
    <sheetView view="pageBreakPreview" zoomScale="80" zoomScaleNormal="12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H23" sqref="H2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7.57421875" style="0" customWidth="1"/>
    <col min="13" max="13" width="18.2812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0" width="17.421875" style="0" bestFit="1" customWidth="1"/>
    <col min="21" max="21" width="9.140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14151</v>
      </c>
      <c r="D2" s="83" t="s">
        <v>3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42369</v>
      </c>
    </row>
    <row r="6" spans="2:4" ht="12.75">
      <c r="B6" s="1" t="s">
        <v>7</v>
      </c>
      <c r="C6" s="1">
        <v>1</v>
      </c>
      <c r="D6" s="1" t="s">
        <v>8</v>
      </c>
    </row>
    <row r="8" spans="1:20" ht="12.75">
      <c r="A8" s="1" t="s">
        <v>9</v>
      </c>
      <c r="B8" s="83" t="s">
        <v>10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3:2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3:20" s="15" customFormat="1" ht="29.25" customHeight="1"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6" t="s">
        <v>16</v>
      </c>
      <c r="I10" s="17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17" t="s">
        <v>24</v>
      </c>
      <c r="Q10" s="17" t="s">
        <v>25</v>
      </c>
      <c r="R10" s="17" t="s">
        <v>26</v>
      </c>
      <c r="S10" s="17" t="s">
        <v>27</v>
      </c>
      <c r="T10" s="17" t="s">
        <v>28</v>
      </c>
    </row>
    <row r="11" spans="1:20" s="41" customFormat="1" ht="25.5">
      <c r="A11" s="40">
        <v>10</v>
      </c>
      <c r="B11" s="52" t="s">
        <v>29</v>
      </c>
      <c r="C11" s="57">
        <v>801</v>
      </c>
      <c r="D11" s="57">
        <v>2015</v>
      </c>
      <c r="E11" s="28" t="s">
        <v>31</v>
      </c>
      <c r="F11" s="38" t="s">
        <v>282</v>
      </c>
      <c r="G11" s="24" t="s">
        <v>43</v>
      </c>
      <c r="H11" s="28" t="s">
        <v>125</v>
      </c>
      <c r="I11" s="18"/>
      <c r="J11" s="19"/>
      <c r="K11" s="67">
        <v>42338</v>
      </c>
      <c r="L11" s="25">
        <v>60</v>
      </c>
      <c r="M11" s="67">
        <v>42399</v>
      </c>
      <c r="N11" s="67">
        <v>42451</v>
      </c>
      <c r="O11" s="27"/>
      <c r="P11" s="27"/>
      <c r="Q11" s="27"/>
      <c r="R11" s="27"/>
      <c r="S11" s="28" t="s">
        <v>288</v>
      </c>
      <c r="T11" s="39" t="s">
        <v>224</v>
      </c>
    </row>
    <row r="12" spans="1:20" ht="25.5">
      <c r="A12" s="5">
        <v>20</v>
      </c>
      <c r="B12" s="52" t="s">
        <v>166</v>
      </c>
      <c r="C12" s="57">
        <v>801</v>
      </c>
      <c r="D12" s="57">
        <v>2015</v>
      </c>
      <c r="E12" s="28" t="s">
        <v>31</v>
      </c>
      <c r="F12" s="38" t="s">
        <v>281</v>
      </c>
      <c r="G12" s="24" t="s">
        <v>43</v>
      </c>
      <c r="H12" s="28" t="s">
        <v>125</v>
      </c>
      <c r="I12" s="18"/>
      <c r="J12" s="19"/>
      <c r="K12" s="67">
        <v>42349</v>
      </c>
      <c r="L12" s="25">
        <v>60</v>
      </c>
      <c r="M12" s="67">
        <v>42411</v>
      </c>
      <c r="N12" s="66">
        <v>42456</v>
      </c>
      <c r="O12" s="27"/>
      <c r="P12" s="27"/>
      <c r="Q12" s="27"/>
      <c r="R12" s="27"/>
      <c r="S12" s="28" t="s">
        <v>288</v>
      </c>
      <c r="T12" s="42" t="s">
        <v>224</v>
      </c>
    </row>
    <row r="13" spans="1:20" ht="25.5">
      <c r="A13" s="40">
        <v>30</v>
      </c>
      <c r="B13" s="52" t="s">
        <v>167</v>
      </c>
      <c r="C13" s="57">
        <v>801</v>
      </c>
      <c r="D13" s="57">
        <v>2015</v>
      </c>
      <c r="E13" s="28" t="s">
        <v>31</v>
      </c>
      <c r="F13" s="38" t="s">
        <v>256</v>
      </c>
      <c r="G13" s="24" t="s">
        <v>43</v>
      </c>
      <c r="H13" s="28" t="s">
        <v>125</v>
      </c>
      <c r="I13" s="18"/>
      <c r="J13" s="19"/>
      <c r="K13" s="67">
        <v>42349</v>
      </c>
      <c r="L13" s="25">
        <v>60</v>
      </c>
      <c r="M13" s="67">
        <v>42411</v>
      </c>
      <c r="N13" s="67">
        <v>42454</v>
      </c>
      <c r="O13" s="27"/>
      <c r="P13" s="27"/>
      <c r="Q13" s="27"/>
      <c r="R13" s="27"/>
      <c r="S13" s="28" t="s">
        <v>288</v>
      </c>
      <c r="T13" s="42" t="s">
        <v>224</v>
      </c>
    </row>
    <row r="50971" spans="1:4" ht="12.75">
      <c r="A50971">
        <v>91</v>
      </c>
      <c r="B50971">
        <v>19</v>
      </c>
      <c r="C50971">
        <v>94</v>
      </c>
      <c r="D50971">
        <v>30</v>
      </c>
    </row>
    <row r="50974" spans="1:4" ht="12.75">
      <c r="A50974" t="s">
        <v>30</v>
      </c>
      <c r="B50974" t="s">
        <v>34</v>
      </c>
      <c r="C50974" t="s">
        <v>123</v>
      </c>
      <c r="D50974" t="s">
        <v>129</v>
      </c>
    </row>
    <row r="50975" spans="1:4" ht="12.75">
      <c r="A50975" t="s">
        <v>31</v>
      </c>
      <c r="B50975" t="s">
        <v>35</v>
      </c>
      <c r="C50975" t="s">
        <v>124</v>
      </c>
      <c r="D50975" t="s">
        <v>130</v>
      </c>
    </row>
    <row r="50976" spans="1:4" ht="12.75">
      <c r="A50976" t="s">
        <v>32</v>
      </c>
      <c r="B50976" t="s">
        <v>36</v>
      </c>
      <c r="C50976" t="s">
        <v>125</v>
      </c>
      <c r="D50976" t="s">
        <v>131</v>
      </c>
    </row>
    <row r="50977" spans="1:4" ht="12.75">
      <c r="A50977" t="s">
        <v>33</v>
      </c>
      <c r="B50977" t="s">
        <v>37</v>
      </c>
      <c r="C50977" t="s">
        <v>126</v>
      </c>
      <c r="D50977" t="s">
        <v>132</v>
      </c>
    </row>
    <row r="50978" spans="2:4" ht="12.75">
      <c r="B50978" t="s">
        <v>38</v>
      </c>
      <c r="C50978" t="s">
        <v>127</v>
      </c>
      <c r="D50978" t="s">
        <v>133</v>
      </c>
    </row>
    <row r="50979" spans="2:4" ht="12.75">
      <c r="B50979" t="s">
        <v>39</v>
      </c>
      <c r="C50979" t="s">
        <v>128</v>
      </c>
      <c r="D50979" t="s">
        <v>134</v>
      </c>
    </row>
    <row r="50980" ht="12.75">
      <c r="B50980" t="s">
        <v>40</v>
      </c>
    </row>
    <row r="50981" ht="12.75">
      <c r="B50981" t="s">
        <v>41</v>
      </c>
    </row>
    <row r="50982" ht="12.75">
      <c r="B50982" t="s">
        <v>42</v>
      </c>
    </row>
    <row r="50983" ht="12.75">
      <c r="B50983" t="s">
        <v>43</v>
      </c>
    </row>
    <row r="50984" ht="12.75">
      <c r="B50984" t="s">
        <v>44</v>
      </c>
    </row>
    <row r="50985" ht="12.75">
      <c r="B50985" t="s">
        <v>45</v>
      </c>
    </row>
    <row r="50986" ht="12.75">
      <c r="B50986" t="s">
        <v>46</v>
      </c>
    </row>
    <row r="50987" ht="12.75">
      <c r="B50987" t="s">
        <v>47</v>
      </c>
    </row>
    <row r="50988" ht="12.75">
      <c r="B50988" t="s">
        <v>48</v>
      </c>
    </row>
    <row r="50989" ht="12.75">
      <c r="B50989" t="s">
        <v>49</v>
      </c>
    </row>
    <row r="50990" ht="12.75">
      <c r="B50990" t="s">
        <v>50</v>
      </c>
    </row>
    <row r="50991" ht="12.75">
      <c r="B50991" t="s">
        <v>51</v>
      </c>
    </row>
    <row r="50992" ht="12.75">
      <c r="B50992" t="s">
        <v>52</v>
      </c>
    </row>
    <row r="50993" ht="12.75">
      <c r="B50993" t="s">
        <v>53</v>
      </c>
    </row>
    <row r="50994" ht="12.75">
      <c r="B50994" t="s">
        <v>54</v>
      </c>
    </row>
    <row r="50995" ht="12.75">
      <c r="B50995" t="s">
        <v>55</v>
      </c>
    </row>
    <row r="50996" ht="12.75">
      <c r="B50996" t="s">
        <v>56</v>
      </c>
    </row>
    <row r="50997" ht="12.75">
      <c r="B50997" t="s">
        <v>57</v>
      </c>
    </row>
    <row r="50998" ht="12.75">
      <c r="B50998" t="s">
        <v>58</v>
      </c>
    </row>
    <row r="50999" ht="12.75">
      <c r="B50999" t="s">
        <v>59</v>
      </c>
    </row>
    <row r="51000" ht="12.75">
      <c r="B51000" t="s">
        <v>60</v>
      </c>
    </row>
    <row r="51001" ht="12.75">
      <c r="B51001" t="s">
        <v>61</v>
      </c>
    </row>
    <row r="51002" ht="12.75">
      <c r="B51002" t="s">
        <v>62</v>
      </c>
    </row>
    <row r="51003" ht="12.75">
      <c r="B51003" t="s">
        <v>63</v>
      </c>
    </row>
    <row r="51004" ht="12.75">
      <c r="B51004" t="s">
        <v>64</v>
      </c>
    </row>
    <row r="51005" ht="12.75">
      <c r="B51005" t="s">
        <v>65</v>
      </c>
    </row>
    <row r="51006" ht="12.75">
      <c r="B51006" t="s">
        <v>66</v>
      </c>
    </row>
    <row r="51007" ht="12.75">
      <c r="B51007" t="s">
        <v>67</v>
      </c>
    </row>
    <row r="51008" ht="12.75">
      <c r="B51008" t="s">
        <v>68</v>
      </c>
    </row>
    <row r="51009" ht="12.75">
      <c r="B51009" t="s">
        <v>69</v>
      </c>
    </row>
    <row r="51010" ht="12.75">
      <c r="B51010" t="s">
        <v>70</v>
      </c>
    </row>
    <row r="51011" ht="12.75">
      <c r="B51011" t="s">
        <v>71</v>
      </c>
    </row>
    <row r="51012" ht="12.75">
      <c r="B51012" t="s">
        <v>72</v>
      </c>
    </row>
    <row r="51013" ht="12.75">
      <c r="B51013" t="s">
        <v>73</v>
      </c>
    </row>
    <row r="51014" ht="12.75">
      <c r="B51014" t="s">
        <v>74</v>
      </c>
    </row>
    <row r="51015" ht="12.75">
      <c r="B51015" t="s">
        <v>75</v>
      </c>
    </row>
    <row r="51016" ht="12.75">
      <c r="B51016" t="s">
        <v>76</v>
      </c>
    </row>
    <row r="51017" ht="12.75">
      <c r="B51017" t="s">
        <v>77</v>
      </c>
    </row>
    <row r="51018" ht="12.75">
      <c r="B51018" t="s">
        <v>78</v>
      </c>
    </row>
    <row r="51019" ht="12.75">
      <c r="B51019" t="s">
        <v>79</v>
      </c>
    </row>
    <row r="51020" ht="12.75">
      <c r="B51020" t="s">
        <v>80</v>
      </c>
    </row>
    <row r="51021" ht="12.75">
      <c r="B51021" t="s">
        <v>81</v>
      </c>
    </row>
    <row r="51022" ht="12.75">
      <c r="B51022" t="s">
        <v>82</v>
      </c>
    </row>
    <row r="51023" ht="12.75">
      <c r="B51023" t="s">
        <v>83</v>
      </c>
    </row>
    <row r="51024" ht="12.75">
      <c r="B51024" t="s">
        <v>84</v>
      </c>
    </row>
    <row r="51025" ht="12.75">
      <c r="B51025" t="s">
        <v>85</v>
      </c>
    </row>
    <row r="51026" ht="12.75">
      <c r="B51026" t="s">
        <v>86</v>
      </c>
    </row>
    <row r="51027" ht="12.75">
      <c r="B51027" t="s">
        <v>87</v>
      </c>
    </row>
    <row r="51028" ht="12.75">
      <c r="B51028" t="s">
        <v>88</v>
      </c>
    </row>
    <row r="51029" ht="12.75">
      <c r="B51029" t="s">
        <v>89</v>
      </c>
    </row>
    <row r="51030" ht="12.75">
      <c r="B51030" t="s">
        <v>90</v>
      </c>
    </row>
    <row r="51031" ht="12.75">
      <c r="B51031" t="s">
        <v>91</v>
      </c>
    </row>
    <row r="51032" ht="12.75">
      <c r="B51032" t="s">
        <v>92</v>
      </c>
    </row>
    <row r="51033" ht="12.75">
      <c r="B51033" t="s">
        <v>93</v>
      </c>
    </row>
    <row r="51034" ht="12.75">
      <c r="B51034" t="s">
        <v>94</v>
      </c>
    </row>
    <row r="51035" ht="12.75">
      <c r="B51035" t="s">
        <v>95</v>
      </c>
    </row>
    <row r="51036" ht="12.75">
      <c r="B51036" t="s">
        <v>96</v>
      </c>
    </row>
    <row r="51037" ht="12.75">
      <c r="B51037" t="s">
        <v>97</v>
      </c>
    </row>
    <row r="51038" ht="12.75">
      <c r="B51038" t="s">
        <v>98</v>
      </c>
    </row>
    <row r="51039" ht="12.75">
      <c r="B51039" t="s">
        <v>99</v>
      </c>
    </row>
    <row r="51040" ht="12.75">
      <c r="B51040" t="s">
        <v>100</v>
      </c>
    </row>
    <row r="51041" ht="12.75">
      <c r="B51041" t="s">
        <v>101</v>
      </c>
    </row>
    <row r="51042" ht="12.75">
      <c r="B51042" t="s">
        <v>102</v>
      </c>
    </row>
    <row r="51043" ht="12.75">
      <c r="B51043" t="s">
        <v>103</v>
      </c>
    </row>
    <row r="51044" ht="12.75">
      <c r="B51044" t="s">
        <v>104</v>
      </c>
    </row>
    <row r="51045" ht="12.75">
      <c r="B51045" t="s">
        <v>105</v>
      </c>
    </row>
    <row r="51046" ht="12.75">
      <c r="B51046" t="s">
        <v>106</v>
      </c>
    </row>
    <row r="51047" ht="12.75">
      <c r="B51047" t="s">
        <v>107</v>
      </c>
    </row>
    <row r="51048" ht="12.75">
      <c r="B51048" t="s">
        <v>108</v>
      </c>
    </row>
    <row r="51049" ht="12.75">
      <c r="B51049" t="s">
        <v>109</v>
      </c>
    </row>
    <row r="51050" ht="12.75">
      <c r="B51050" t="s">
        <v>110</v>
      </c>
    </row>
    <row r="51051" ht="12.75">
      <c r="B51051" t="s">
        <v>111</v>
      </c>
    </row>
    <row r="51052" ht="12.75">
      <c r="B51052" t="s">
        <v>112</v>
      </c>
    </row>
    <row r="51053" ht="12.75">
      <c r="B51053" t="s">
        <v>113</v>
      </c>
    </row>
    <row r="51054" ht="12.75">
      <c r="B51054" t="s">
        <v>114</v>
      </c>
    </row>
    <row r="51055" ht="12.75">
      <c r="B51055" t="s">
        <v>115</v>
      </c>
    </row>
    <row r="51056" ht="12.75">
      <c r="B51056" t="s">
        <v>116</v>
      </c>
    </row>
    <row r="51057" ht="12.75">
      <c r="B51057" t="s">
        <v>117</v>
      </c>
    </row>
    <row r="51058" ht="12.75">
      <c r="B51058" t="s">
        <v>118</v>
      </c>
    </row>
    <row r="51059" ht="12.75">
      <c r="B51059" t="s">
        <v>119</v>
      </c>
    </row>
    <row r="51060" ht="12.75">
      <c r="B51060" t="s">
        <v>120</v>
      </c>
    </row>
    <row r="51061" ht="12.75">
      <c r="B51061" t="s">
        <v>121</v>
      </c>
    </row>
    <row r="51062" ht="12.75">
      <c r="B51062" t="s">
        <v>122</v>
      </c>
    </row>
  </sheetData>
  <sheetProtection/>
  <mergeCells count="3">
    <mergeCell ref="D1:H1"/>
    <mergeCell ref="D2:H2"/>
    <mergeCell ref="B8:T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$A$50974:$A$50977</formula1>
    </dataValidation>
    <dataValidation type="list" allowBlank="1" showInputMessage="1" showErrorMessage="1" promptTitle="Seleccione un elemento de la lista" errorTitle="Entrada no válida" error="Por favor seleccione un elemento de la lista" sqref="H11:H13">
      <formula1>$C$50974:$C$50979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6"/>
  <sheetViews>
    <sheetView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K13" sqref="K1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14152</v>
      </c>
      <c r="D2" s="83" t="s">
        <v>135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42369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83" t="s">
        <v>136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71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12" customFormat="1" ht="25.5">
      <c r="A11" s="5">
        <v>10</v>
      </c>
      <c r="B11" s="10" t="s">
        <v>29</v>
      </c>
      <c r="C11" s="57">
        <v>801</v>
      </c>
      <c r="D11" s="57">
        <v>2015</v>
      </c>
      <c r="E11" s="28" t="s">
        <v>31</v>
      </c>
      <c r="F11" s="58" t="s">
        <v>344</v>
      </c>
      <c r="G11" s="59" t="s">
        <v>43</v>
      </c>
      <c r="H11" s="28" t="s">
        <v>146</v>
      </c>
      <c r="I11" s="61">
        <v>800184306</v>
      </c>
      <c r="J11" s="62">
        <v>1</v>
      </c>
      <c r="K11" s="66">
        <v>42355</v>
      </c>
      <c r="L11" s="66" t="s">
        <v>345</v>
      </c>
      <c r="M11" s="66" t="s">
        <v>345</v>
      </c>
      <c r="N11" s="68">
        <v>5600000</v>
      </c>
      <c r="O11" s="57" t="s">
        <v>149</v>
      </c>
      <c r="P11" s="66" t="s">
        <v>345</v>
      </c>
      <c r="Q11" s="38" t="s">
        <v>340</v>
      </c>
      <c r="R11" s="29"/>
    </row>
    <row r="12" spans="1:18" s="12" customFormat="1" ht="51">
      <c r="A12" s="5">
        <v>20</v>
      </c>
      <c r="B12" s="10" t="s">
        <v>166</v>
      </c>
      <c r="C12" s="57">
        <v>801</v>
      </c>
      <c r="D12" s="57">
        <v>2015</v>
      </c>
      <c r="E12" s="28" t="s">
        <v>31</v>
      </c>
      <c r="F12" s="55" t="s">
        <v>277</v>
      </c>
      <c r="G12" s="24" t="s">
        <v>95</v>
      </c>
      <c r="H12" s="28" t="s">
        <v>148</v>
      </c>
      <c r="I12" s="63">
        <v>19446213</v>
      </c>
      <c r="J12" s="62">
        <v>0</v>
      </c>
      <c r="K12" s="66">
        <v>42345</v>
      </c>
      <c r="L12" s="66">
        <v>42347</v>
      </c>
      <c r="M12" s="67">
        <v>42361</v>
      </c>
      <c r="N12" s="69">
        <v>10440000</v>
      </c>
      <c r="O12" s="57" t="s">
        <v>149</v>
      </c>
      <c r="P12" s="25">
        <v>15</v>
      </c>
      <c r="Q12" s="38" t="s">
        <v>341</v>
      </c>
      <c r="R12" s="29"/>
    </row>
    <row r="13" spans="1:18" s="12" customFormat="1" ht="63.75">
      <c r="A13" s="5">
        <v>30</v>
      </c>
      <c r="B13" s="10" t="s">
        <v>167</v>
      </c>
      <c r="C13" s="57">
        <v>801</v>
      </c>
      <c r="D13" s="57">
        <v>2015</v>
      </c>
      <c r="E13" s="28" t="s">
        <v>31</v>
      </c>
      <c r="F13" s="55" t="s">
        <v>323</v>
      </c>
      <c r="G13" s="24" t="s">
        <v>43</v>
      </c>
      <c r="H13" s="28" t="s">
        <v>148</v>
      </c>
      <c r="I13" s="61">
        <v>900599628</v>
      </c>
      <c r="J13" s="62">
        <v>0</v>
      </c>
      <c r="K13" s="66">
        <v>42361</v>
      </c>
      <c r="L13" s="66">
        <v>42363</v>
      </c>
      <c r="M13" s="67">
        <v>42402</v>
      </c>
      <c r="N13" s="69">
        <v>7990000</v>
      </c>
      <c r="O13" s="57" t="s">
        <v>149</v>
      </c>
      <c r="P13" s="25">
        <v>39</v>
      </c>
      <c r="Q13" s="38" t="s">
        <v>342</v>
      </c>
      <c r="R13" s="29"/>
    </row>
    <row r="14" spans="1:18" s="12" customFormat="1" ht="38.25">
      <c r="A14" s="5">
        <v>40</v>
      </c>
      <c r="B14" s="10" t="s">
        <v>168</v>
      </c>
      <c r="C14" s="57">
        <v>801</v>
      </c>
      <c r="D14" s="57">
        <v>2015</v>
      </c>
      <c r="E14" s="28" t="s">
        <v>31</v>
      </c>
      <c r="F14" s="56" t="s">
        <v>270</v>
      </c>
      <c r="G14" s="60" t="s">
        <v>41</v>
      </c>
      <c r="H14" s="28" t="s">
        <v>147</v>
      </c>
      <c r="I14" s="64">
        <v>860524168</v>
      </c>
      <c r="J14" s="65">
        <v>8</v>
      </c>
      <c r="K14" s="66">
        <v>42362</v>
      </c>
      <c r="L14" s="67">
        <v>42369</v>
      </c>
      <c r="M14" s="67">
        <v>42384</v>
      </c>
      <c r="N14" s="70" t="s">
        <v>183</v>
      </c>
      <c r="O14" s="57" t="s">
        <v>149</v>
      </c>
      <c r="P14" s="25">
        <v>15</v>
      </c>
      <c r="Q14" s="38" t="s">
        <v>343</v>
      </c>
      <c r="R14" s="29"/>
    </row>
    <row r="50955" spans="1:4" ht="12.75">
      <c r="A50955">
        <v>91</v>
      </c>
      <c r="B50955">
        <v>19</v>
      </c>
      <c r="C50955">
        <v>95</v>
      </c>
      <c r="D50955">
        <v>28</v>
      </c>
    </row>
    <row r="50958" spans="1:4" ht="12.75">
      <c r="A50958" t="s">
        <v>30</v>
      </c>
      <c r="B50958" t="s">
        <v>34</v>
      </c>
      <c r="C50958" t="s">
        <v>145</v>
      </c>
      <c r="D50958" t="s">
        <v>149</v>
      </c>
    </row>
    <row r="50959" spans="1:4" ht="12.75">
      <c r="A50959" t="s">
        <v>31</v>
      </c>
      <c r="B50959" t="s">
        <v>35</v>
      </c>
      <c r="C50959" t="s">
        <v>146</v>
      </c>
      <c r="D50959" t="s">
        <v>150</v>
      </c>
    </row>
    <row r="50960" spans="1:4" ht="12.75">
      <c r="A50960" t="s">
        <v>32</v>
      </c>
      <c r="B50960" t="s">
        <v>36</v>
      </c>
      <c r="C50960" t="s">
        <v>147</v>
      </c>
      <c r="D50960" t="s">
        <v>151</v>
      </c>
    </row>
    <row r="50961" spans="1:3" ht="12.75">
      <c r="A50961" t="s">
        <v>33</v>
      </c>
      <c r="B50961" t="s">
        <v>37</v>
      </c>
      <c r="C50961" t="s">
        <v>148</v>
      </c>
    </row>
    <row r="50962" ht="12.75">
      <c r="B50962" t="s">
        <v>38</v>
      </c>
    </row>
    <row r="50963" ht="12.75">
      <c r="B50963" t="s">
        <v>39</v>
      </c>
    </row>
    <row r="50964" ht="12.75">
      <c r="B50964" t="s">
        <v>40</v>
      </c>
    </row>
    <row r="50965" ht="12.75">
      <c r="B50965" t="s">
        <v>41</v>
      </c>
    </row>
    <row r="50966" ht="12.75">
      <c r="B50966" t="s">
        <v>42</v>
      </c>
    </row>
    <row r="50967" ht="12.75">
      <c r="B50967" t="s">
        <v>43</v>
      </c>
    </row>
    <row r="50968" ht="12.75">
      <c r="B50968" t="s">
        <v>44</v>
      </c>
    </row>
    <row r="50969" ht="12.75">
      <c r="B50969" t="s">
        <v>45</v>
      </c>
    </row>
    <row r="50970" ht="12.75">
      <c r="B50970" t="s">
        <v>46</v>
      </c>
    </row>
    <row r="50971" ht="12.75">
      <c r="B50971" t="s">
        <v>47</v>
      </c>
    </row>
    <row r="50972" ht="12.75">
      <c r="B50972" t="s">
        <v>48</v>
      </c>
    </row>
    <row r="50973" ht="12.75">
      <c r="B50973" t="s">
        <v>49</v>
      </c>
    </row>
    <row r="50974" ht="12.75">
      <c r="B50974" t="s">
        <v>50</v>
      </c>
    </row>
    <row r="50975" ht="12.75">
      <c r="B50975" t="s">
        <v>51</v>
      </c>
    </row>
    <row r="50976" ht="12.75">
      <c r="B50976" t="s">
        <v>52</v>
      </c>
    </row>
    <row r="50977" ht="12.75">
      <c r="B50977" t="s">
        <v>53</v>
      </c>
    </row>
    <row r="50978" ht="12.75">
      <c r="B50978" t="s">
        <v>54</v>
      </c>
    </row>
    <row r="50979" ht="12.75">
      <c r="B50979" t="s">
        <v>55</v>
      </c>
    </row>
    <row r="50980" ht="12.75">
      <c r="B50980" t="s">
        <v>56</v>
      </c>
    </row>
    <row r="50981" ht="12.75">
      <c r="B50981" t="s">
        <v>57</v>
      </c>
    </row>
    <row r="50982" ht="12.75">
      <c r="B50982" t="s">
        <v>58</v>
      </c>
    </row>
    <row r="50983" ht="12.75">
      <c r="B50983" t="s">
        <v>59</v>
      </c>
    </row>
    <row r="50984" ht="12.75">
      <c r="B50984" t="s">
        <v>60</v>
      </c>
    </row>
    <row r="50985" ht="12.75">
      <c r="B50985" t="s">
        <v>61</v>
      </c>
    </row>
    <row r="50986" ht="12.75">
      <c r="B50986" t="s">
        <v>62</v>
      </c>
    </row>
    <row r="50987" ht="12.75">
      <c r="B50987" t="s">
        <v>63</v>
      </c>
    </row>
    <row r="50988" ht="12.75">
      <c r="B50988" t="s">
        <v>64</v>
      </c>
    </row>
    <row r="50989" ht="12.75">
      <c r="B50989" t="s">
        <v>65</v>
      </c>
    </row>
    <row r="50990" ht="12.75">
      <c r="B50990" t="s">
        <v>66</v>
      </c>
    </row>
    <row r="50991" ht="12.75">
      <c r="B50991" t="s">
        <v>67</v>
      </c>
    </row>
    <row r="50992" ht="12.75">
      <c r="B50992" t="s">
        <v>68</v>
      </c>
    </row>
    <row r="50993" ht="12.75">
      <c r="B50993" t="s">
        <v>69</v>
      </c>
    </row>
    <row r="50994" ht="12.75">
      <c r="B50994" t="s">
        <v>70</v>
      </c>
    </row>
    <row r="50995" ht="12.75">
      <c r="B50995" t="s">
        <v>71</v>
      </c>
    </row>
    <row r="50996" ht="12.75">
      <c r="B50996" t="s">
        <v>72</v>
      </c>
    </row>
    <row r="50997" ht="12.75">
      <c r="B50997" t="s">
        <v>73</v>
      </c>
    </row>
    <row r="50998" ht="12.75">
      <c r="B50998" t="s">
        <v>74</v>
      </c>
    </row>
    <row r="50999" ht="12.75">
      <c r="B50999" t="s">
        <v>75</v>
      </c>
    </row>
    <row r="51000" ht="12.75">
      <c r="B51000" t="s">
        <v>76</v>
      </c>
    </row>
    <row r="51001" ht="12.75">
      <c r="B51001" t="s">
        <v>77</v>
      </c>
    </row>
    <row r="51002" ht="12.75">
      <c r="B51002" t="s">
        <v>78</v>
      </c>
    </row>
    <row r="51003" ht="12.75">
      <c r="B51003" t="s">
        <v>79</v>
      </c>
    </row>
    <row r="51004" ht="12.75">
      <c r="B51004" t="s">
        <v>80</v>
      </c>
    </row>
    <row r="51005" ht="12.75">
      <c r="B51005" t="s">
        <v>81</v>
      </c>
    </row>
    <row r="51006" ht="12.75">
      <c r="B51006" t="s">
        <v>82</v>
      </c>
    </row>
    <row r="51007" ht="12.75">
      <c r="B51007" t="s">
        <v>83</v>
      </c>
    </row>
    <row r="51008" ht="12.75">
      <c r="B51008" t="s">
        <v>84</v>
      </c>
    </row>
    <row r="51009" ht="12.75">
      <c r="B51009" t="s">
        <v>85</v>
      </c>
    </row>
    <row r="51010" ht="12.75">
      <c r="B51010" t="s">
        <v>86</v>
      </c>
    </row>
    <row r="51011" ht="12.75">
      <c r="B51011" t="s">
        <v>87</v>
      </c>
    </row>
    <row r="51012" ht="12.75">
      <c r="B51012" t="s">
        <v>88</v>
      </c>
    </row>
    <row r="51013" ht="12.75">
      <c r="B51013" t="s">
        <v>89</v>
      </c>
    </row>
    <row r="51014" ht="12.75">
      <c r="B51014" t="s">
        <v>90</v>
      </c>
    </row>
    <row r="51015" ht="12.75">
      <c r="B51015" t="s">
        <v>91</v>
      </c>
    </row>
    <row r="51016" ht="12.75">
      <c r="B51016" t="s">
        <v>92</v>
      </c>
    </row>
    <row r="51017" ht="12.75">
      <c r="B51017" t="s">
        <v>93</v>
      </c>
    </row>
    <row r="51018" ht="12.75">
      <c r="B51018" t="s">
        <v>94</v>
      </c>
    </row>
    <row r="51019" ht="12.75">
      <c r="B51019" t="s">
        <v>95</v>
      </c>
    </row>
    <row r="51020" ht="12.75">
      <c r="B51020" t="s">
        <v>96</v>
      </c>
    </row>
    <row r="51021" ht="12.75">
      <c r="B51021" t="s">
        <v>97</v>
      </c>
    </row>
    <row r="51022" ht="12.75">
      <c r="B51022" t="s">
        <v>98</v>
      </c>
    </row>
    <row r="51023" ht="12.75">
      <c r="B51023" t="s">
        <v>99</v>
      </c>
    </row>
    <row r="51024" ht="12.75">
      <c r="B51024" t="s">
        <v>100</v>
      </c>
    </row>
    <row r="51025" ht="12.75">
      <c r="B51025" t="s">
        <v>101</v>
      </c>
    </row>
    <row r="51026" ht="12.75">
      <c r="B51026" t="s">
        <v>102</v>
      </c>
    </row>
    <row r="51027" ht="12.75">
      <c r="B51027" t="s">
        <v>103</v>
      </c>
    </row>
    <row r="51028" ht="12.75">
      <c r="B51028" t="s">
        <v>104</v>
      </c>
    </row>
    <row r="51029" ht="12.75">
      <c r="B51029" t="s">
        <v>105</v>
      </c>
    </row>
    <row r="51030" ht="12.75">
      <c r="B51030" t="s">
        <v>106</v>
      </c>
    </row>
    <row r="51031" ht="12.75">
      <c r="B51031" t="s">
        <v>107</v>
      </c>
    </row>
    <row r="51032" ht="12.75">
      <c r="B51032" t="s">
        <v>108</v>
      </c>
    </row>
    <row r="51033" ht="12.75">
      <c r="B51033" t="s">
        <v>109</v>
      </c>
    </row>
    <row r="51034" ht="12.75">
      <c r="B51034" t="s">
        <v>110</v>
      </c>
    </row>
    <row r="51035" ht="12.75">
      <c r="B51035" t="s">
        <v>111</v>
      </c>
    </row>
    <row r="51036" ht="12.75">
      <c r="B51036" t="s">
        <v>112</v>
      </c>
    </row>
    <row r="51037" ht="12.75">
      <c r="B51037" t="s">
        <v>113</v>
      </c>
    </row>
    <row r="51038" ht="12.75">
      <c r="B51038" t="s">
        <v>114</v>
      </c>
    </row>
    <row r="51039" ht="12.75">
      <c r="B51039" t="s">
        <v>115</v>
      </c>
    </row>
    <row r="51040" ht="12.75">
      <c r="B51040" t="s">
        <v>116</v>
      </c>
    </row>
    <row r="51041" ht="12.75">
      <c r="B51041" t="s">
        <v>117</v>
      </c>
    </row>
    <row r="51042" ht="12.75">
      <c r="B51042" t="s">
        <v>118</v>
      </c>
    </row>
    <row r="51043" ht="12.75">
      <c r="B51043" t="s">
        <v>119</v>
      </c>
    </row>
    <row r="51044" ht="12.75">
      <c r="B51044" t="s">
        <v>120</v>
      </c>
    </row>
    <row r="51045" ht="12.75">
      <c r="B51045" t="s">
        <v>121</v>
      </c>
    </row>
    <row r="51046" ht="12.75">
      <c r="B51046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$A$50958:$A$50961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$C$50958:$C$50961</formula1>
    </dataValidation>
    <dataValidation type="list" allowBlank="1" showInputMessage="1" showErrorMessage="1" promptTitle="Seleccione un elemento de la lista" errorTitle="Entrada no válida" error="Por favor seleccione un elemento de la lista" sqref="O11:O14">
      <formula1>$D$50958:$D$50960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7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3" sqref="A13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4.8515625" style="0" customWidth="1"/>
    <col min="11" max="11" width="24.7109375" style="21" customWidth="1"/>
    <col min="12" max="12" width="17.140625" style="21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14146</v>
      </c>
      <c r="D2" s="83" t="s">
        <v>152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42369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3" t="s">
        <v>153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2">
        <v>36</v>
      </c>
      <c r="L9" s="2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37" t="s">
        <v>13</v>
      </c>
      <c r="F10" s="1" t="s">
        <v>137</v>
      </c>
      <c r="G10" s="1" t="s">
        <v>15</v>
      </c>
      <c r="H10" s="37" t="s">
        <v>154</v>
      </c>
      <c r="I10" s="1" t="s">
        <v>155</v>
      </c>
      <c r="J10" s="1" t="s">
        <v>156</v>
      </c>
      <c r="K10" s="26" t="s">
        <v>157</v>
      </c>
      <c r="L10" s="36" t="s">
        <v>158</v>
      </c>
      <c r="M10" s="37" t="s">
        <v>159</v>
      </c>
      <c r="N10" s="1" t="s">
        <v>142</v>
      </c>
      <c r="O10" s="1" t="s">
        <v>28</v>
      </c>
    </row>
    <row r="11" spans="1:17" s="45" customFormat="1" ht="25.5">
      <c r="A11" s="5">
        <v>10</v>
      </c>
      <c r="B11" s="10" t="s">
        <v>29</v>
      </c>
      <c r="C11" s="11">
        <v>801</v>
      </c>
      <c r="D11" s="11">
        <v>2015</v>
      </c>
      <c r="E11" s="8" t="s">
        <v>31</v>
      </c>
      <c r="F11" s="54" t="s">
        <v>347</v>
      </c>
      <c r="G11" s="59" t="s">
        <v>43</v>
      </c>
      <c r="H11" s="73" t="s">
        <v>224</v>
      </c>
      <c r="I11" s="75" t="s">
        <v>224</v>
      </c>
      <c r="J11" s="76">
        <v>3120210</v>
      </c>
      <c r="K11" s="77">
        <v>643</v>
      </c>
      <c r="L11" s="72">
        <v>578</v>
      </c>
      <c r="M11" s="78">
        <v>42355</v>
      </c>
      <c r="N11" s="79">
        <v>5600000</v>
      </c>
      <c r="O11" s="57" t="s">
        <v>183</v>
      </c>
      <c r="P11" s="43"/>
      <c r="Q11" s="44"/>
    </row>
    <row r="12" spans="1:17" s="45" customFormat="1" ht="51">
      <c r="A12" s="5">
        <v>20</v>
      </c>
      <c r="B12" s="23" t="s">
        <v>166</v>
      </c>
      <c r="C12" s="11">
        <v>801</v>
      </c>
      <c r="D12" s="11">
        <v>2015</v>
      </c>
      <c r="E12" s="8" t="s">
        <v>31</v>
      </c>
      <c r="F12" s="55" t="s">
        <v>277</v>
      </c>
      <c r="G12" s="24" t="s">
        <v>95</v>
      </c>
      <c r="H12" s="74" t="s">
        <v>224</v>
      </c>
      <c r="I12" s="75" t="s">
        <v>224</v>
      </c>
      <c r="J12" s="75" t="s">
        <v>346</v>
      </c>
      <c r="K12" s="42">
        <v>627</v>
      </c>
      <c r="L12" s="42">
        <v>561</v>
      </c>
      <c r="M12" s="80">
        <v>42345</v>
      </c>
      <c r="N12" s="81">
        <v>10440000</v>
      </c>
      <c r="O12" s="57" t="s">
        <v>183</v>
      </c>
      <c r="P12" s="43"/>
      <c r="Q12" s="44"/>
    </row>
    <row r="13" spans="1:17" s="45" customFormat="1" ht="25.5">
      <c r="A13" s="5">
        <v>30</v>
      </c>
      <c r="B13" s="10" t="s">
        <v>167</v>
      </c>
      <c r="C13" s="11">
        <v>801</v>
      </c>
      <c r="D13" s="11">
        <v>2015</v>
      </c>
      <c r="E13" s="8" t="s">
        <v>31</v>
      </c>
      <c r="F13" s="55" t="s">
        <v>323</v>
      </c>
      <c r="G13" s="24" t="s">
        <v>43</v>
      </c>
      <c r="H13" s="73" t="s">
        <v>224</v>
      </c>
      <c r="I13" s="75" t="s">
        <v>224</v>
      </c>
      <c r="J13" s="42">
        <v>3120203</v>
      </c>
      <c r="K13" s="42">
        <v>650</v>
      </c>
      <c r="L13" s="42">
        <v>596</v>
      </c>
      <c r="M13" s="82">
        <v>42361</v>
      </c>
      <c r="N13" s="81">
        <v>7990000</v>
      </c>
      <c r="O13" s="57" t="s">
        <v>183</v>
      </c>
      <c r="P13" s="43"/>
      <c r="Q13" s="44"/>
    </row>
    <row r="50976" spans="1:2" ht="12.75">
      <c r="A50976">
        <v>91</v>
      </c>
      <c r="B50976">
        <v>19</v>
      </c>
    </row>
    <row r="50979" spans="1:2" ht="12.75">
      <c r="A50979" t="s">
        <v>30</v>
      </c>
      <c r="B50979" t="s">
        <v>34</v>
      </c>
    </row>
    <row r="50980" spans="1:2" ht="12.75">
      <c r="A50980" t="s">
        <v>31</v>
      </c>
      <c r="B50980" t="s">
        <v>35</v>
      </c>
    </row>
    <row r="50981" spans="1:2" ht="12.75">
      <c r="A50981" t="s">
        <v>32</v>
      </c>
      <c r="B50981" t="s">
        <v>36</v>
      </c>
    </row>
    <row r="50982" spans="1:2" ht="12.75">
      <c r="A50982" t="s">
        <v>33</v>
      </c>
      <c r="B50982" t="s">
        <v>37</v>
      </c>
    </row>
    <row r="50983" ht="12.75">
      <c r="B50983" t="s">
        <v>38</v>
      </c>
    </row>
    <row r="50984" ht="12.75">
      <c r="B50984" t="s">
        <v>39</v>
      </c>
    </row>
    <row r="50985" ht="12.75">
      <c r="B50985" t="s">
        <v>40</v>
      </c>
    </row>
    <row r="50986" ht="12.75">
      <c r="B50986" t="s">
        <v>41</v>
      </c>
    </row>
    <row r="50987" ht="12.75">
      <c r="B50987" t="s">
        <v>42</v>
      </c>
    </row>
    <row r="50988" ht="12.75">
      <c r="B50988" t="s">
        <v>43</v>
      </c>
    </row>
    <row r="50989" ht="12.75">
      <c r="B50989" t="s">
        <v>44</v>
      </c>
    </row>
    <row r="50990" ht="12.75">
      <c r="B50990" t="s">
        <v>45</v>
      </c>
    </row>
    <row r="50991" ht="12.75">
      <c r="B50991" t="s">
        <v>46</v>
      </c>
    </row>
    <row r="50992" ht="12.75">
      <c r="B50992" t="s">
        <v>47</v>
      </c>
    </row>
    <row r="50993" ht="12.75">
      <c r="B50993" t="s">
        <v>48</v>
      </c>
    </row>
    <row r="50994" ht="12.75">
      <c r="B50994" t="s">
        <v>49</v>
      </c>
    </row>
    <row r="50995" ht="12.75">
      <c r="B50995" t="s">
        <v>50</v>
      </c>
    </row>
    <row r="50996" ht="12.75">
      <c r="B50996" t="s">
        <v>51</v>
      </c>
    </row>
    <row r="50997" ht="12.75">
      <c r="B50997" t="s">
        <v>52</v>
      </c>
    </row>
    <row r="50998" ht="12.75">
      <c r="B50998" t="s">
        <v>53</v>
      </c>
    </row>
    <row r="50999" ht="12.75">
      <c r="B50999" t="s">
        <v>54</v>
      </c>
    </row>
    <row r="51000" ht="12.75">
      <c r="B51000" t="s">
        <v>55</v>
      </c>
    </row>
    <row r="51001" ht="12.75">
      <c r="B51001" t="s">
        <v>56</v>
      </c>
    </row>
    <row r="51002" ht="12.75">
      <c r="B51002" t="s">
        <v>57</v>
      </c>
    </row>
    <row r="51003" ht="12.75">
      <c r="B51003" t="s">
        <v>58</v>
      </c>
    </row>
    <row r="51004" ht="12.75">
      <c r="B51004" t="s">
        <v>59</v>
      </c>
    </row>
    <row r="51005" ht="12.75">
      <c r="B51005" t="s">
        <v>60</v>
      </c>
    </row>
    <row r="51006" ht="12.75">
      <c r="B51006" t="s">
        <v>61</v>
      </c>
    </row>
    <row r="51007" ht="12.75">
      <c r="B51007" t="s">
        <v>62</v>
      </c>
    </row>
    <row r="51008" ht="12.75">
      <c r="B51008" t="s">
        <v>63</v>
      </c>
    </row>
    <row r="51009" ht="12.75">
      <c r="B51009" t="s">
        <v>64</v>
      </c>
    </row>
    <row r="51010" ht="12.75">
      <c r="B51010" t="s">
        <v>65</v>
      </c>
    </row>
    <row r="51011" ht="12.75">
      <c r="B51011" t="s">
        <v>66</v>
      </c>
    </row>
    <row r="51012" ht="12.75">
      <c r="B51012" t="s">
        <v>67</v>
      </c>
    </row>
    <row r="51013" ht="12.75">
      <c r="B51013" t="s">
        <v>68</v>
      </c>
    </row>
    <row r="51014" ht="12.75">
      <c r="B51014" t="s">
        <v>69</v>
      </c>
    </row>
    <row r="51015" ht="12.75">
      <c r="B51015" t="s">
        <v>70</v>
      </c>
    </row>
    <row r="51016" ht="12.75">
      <c r="B51016" t="s">
        <v>71</v>
      </c>
    </row>
    <row r="51017" ht="12.75">
      <c r="B51017" t="s">
        <v>72</v>
      </c>
    </row>
    <row r="51018" ht="12.75">
      <c r="B51018" t="s">
        <v>73</v>
      </c>
    </row>
    <row r="51019" ht="12.75">
      <c r="B51019" t="s">
        <v>74</v>
      </c>
    </row>
    <row r="51020" ht="12.75">
      <c r="B51020" t="s">
        <v>75</v>
      </c>
    </row>
    <row r="51021" ht="12.75">
      <c r="B51021" t="s">
        <v>76</v>
      </c>
    </row>
    <row r="51022" ht="12.75">
      <c r="B51022" t="s">
        <v>77</v>
      </c>
    </row>
    <row r="51023" ht="12.75">
      <c r="B51023" t="s">
        <v>78</v>
      </c>
    </row>
    <row r="51024" ht="12.75">
      <c r="B51024" t="s">
        <v>79</v>
      </c>
    </row>
    <row r="51025" ht="12.75">
      <c r="B51025" t="s">
        <v>80</v>
      </c>
    </row>
    <row r="51026" ht="12.75">
      <c r="B51026" t="s">
        <v>81</v>
      </c>
    </row>
    <row r="51027" ht="12.75">
      <c r="B51027" t="s">
        <v>82</v>
      </c>
    </row>
    <row r="51028" ht="12.75">
      <c r="B51028" t="s">
        <v>83</v>
      </c>
    </row>
    <row r="51029" ht="12.75">
      <c r="B51029" t="s">
        <v>84</v>
      </c>
    </row>
    <row r="51030" ht="12.75">
      <c r="B51030" t="s">
        <v>85</v>
      </c>
    </row>
    <row r="51031" ht="12.75">
      <c r="B51031" t="s">
        <v>86</v>
      </c>
    </row>
    <row r="51032" ht="12.75">
      <c r="B51032" t="s">
        <v>87</v>
      </c>
    </row>
    <row r="51033" ht="12.75">
      <c r="B51033" t="s">
        <v>88</v>
      </c>
    </row>
    <row r="51034" ht="12.75">
      <c r="B51034" t="s">
        <v>89</v>
      </c>
    </row>
    <row r="51035" ht="12.75">
      <c r="B51035" t="s">
        <v>90</v>
      </c>
    </row>
    <row r="51036" ht="12.75">
      <c r="B51036" t="s">
        <v>91</v>
      </c>
    </row>
    <row r="51037" ht="12.75">
      <c r="B51037" t="s">
        <v>92</v>
      </c>
    </row>
    <row r="51038" ht="12.75">
      <c r="B51038" t="s">
        <v>93</v>
      </c>
    </row>
    <row r="51039" ht="12.75">
      <c r="B51039" t="s">
        <v>94</v>
      </c>
    </row>
    <row r="51040" ht="12.75">
      <c r="B51040" t="s">
        <v>95</v>
      </c>
    </row>
    <row r="51041" ht="12.75">
      <c r="B51041" t="s">
        <v>96</v>
      </c>
    </row>
    <row r="51042" ht="12.75">
      <c r="B51042" t="s">
        <v>97</v>
      </c>
    </row>
    <row r="51043" ht="12.75">
      <c r="B51043" t="s">
        <v>98</v>
      </c>
    </row>
    <row r="51044" ht="12.75">
      <c r="B51044" t="s">
        <v>99</v>
      </c>
    </row>
    <row r="51045" ht="12.75">
      <c r="B51045" t="s">
        <v>100</v>
      </c>
    </row>
    <row r="51046" ht="12.75">
      <c r="B51046" t="s">
        <v>101</v>
      </c>
    </row>
    <row r="51047" ht="12.75">
      <c r="B51047" t="s">
        <v>102</v>
      </c>
    </row>
    <row r="51048" ht="12.75">
      <c r="B51048" t="s">
        <v>103</v>
      </c>
    </row>
    <row r="51049" ht="12.75">
      <c r="B51049" t="s">
        <v>104</v>
      </c>
    </row>
    <row r="51050" ht="12.75">
      <c r="B51050" t="s">
        <v>105</v>
      </c>
    </row>
    <row r="51051" ht="12.75">
      <c r="B51051" t="s">
        <v>106</v>
      </c>
    </row>
    <row r="51052" ht="12.75">
      <c r="B51052" t="s">
        <v>107</v>
      </c>
    </row>
    <row r="51053" ht="12.75">
      <c r="B51053" t="s">
        <v>108</v>
      </c>
    </row>
    <row r="51054" ht="12.75">
      <c r="B51054" t="s">
        <v>109</v>
      </c>
    </row>
    <row r="51055" ht="12.75">
      <c r="B51055" t="s">
        <v>110</v>
      </c>
    </row>
    <row r="51056" ht="12.75">
      <c r="B51056" t="s">
        <v>111</v>
      </c>
    </row>
    <row r="51057" ht="12.75">
      <c r="B51057" t="s">
        <v>112</v>
      </c>
    </row>
    <row r="51058" ht="12.75">
      <c r="B51058" t="s">
        <v>113</v>
      </c>
    </row>
    <row r="51059" ht="12.75">
      <c r="B51059" t="s">
        <v>114</v>
      </c>
    </row>
    <row r="51060" ht="12.75">
      <c r="B51060" t="s">
        <v>115</v>
      </c>
    </row>
    <row r="51061" ht="12.75">
      <c r="B51061" t="s">
        <v>116</v>
      </c>
    </row>
    <row r="51062" ht="12.75">
      <c r="B51062" t="s">
        <v>117</v>
      </c>
    </row>
    <row r="51063" ht="12.75">
      <c r="B51063" t="s">
        <v>118</v>
      </c>
    </row>
    <row r="51064" ht="12.75">
      <c r="B51064" t="s">
        <v>119</v>
      </c>
    </row>
    <row r="51065" ht="12.75">
      <c r="B51065" t="s">
        <v>120</v>
      </c>
    </row>
    <row r="51066" ht="12.75">
      <c r="B51066" t="s">
        <v>121</v>
      </c>
    </row>
    <row r="51067" ht="12.75">
      <c r="B51067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3">
      <formula1>$A$50979:$A$50982</formula1>
    </dataValidation>
    <dataValidation type="textLength" allowBlank="1" showInputMessage="1" showErrorMessage="1" promptTitle="Cualquier contenido" error="Escriba un texto " sqref="O11:O1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P5088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33" sqref="O33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254" width="18.00390625" style="0" customWidth="1"/>
  </cols>
  <sheetData>
    <row r="1" spans="2:8" ht="12.75">
      <c r="B1" s="1" t="s">
        <v>0</v>
      </c>
      <c r="C1" s="1">
        <v>45</v>
      </c>
      <c r="D1" s="83" t="s">
        <v>1</v>
      </c>
      <c r="E1" s="84"/>
      <c r="F1" s="84"/>
      <c r="G1" s="84"/>
      <c r="H1" s="84"/>
    </row>
    <row r="2" spans="2:8" ht="12.75">
      <c r="B2" s="1" t="s">
        <v>2</v>
      </c>
      <c r="C2" s="1">
        <v>14153</v>
      </c>
      <c r="D2" s="83" t="s">
        <v>160</v>
      </c>
      <c r="E2" s="84"/>
      <c r="F2" s="84"/>
      <c r="G2" s="84"/>
      <c r="H2" s="8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42369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83" t="s">
        <v>161</v>
      </c>
      <c r="C8" s="85"/>
      <c r="D8" s="85"/>
      <c r="E8" s="85"/>
      <c r="F8" s="85"/>
      <c r="G8" s="85"/>
      <c r="H8" s="85"/>
      <c r="I8" s="85"/>
      <c r="J8" s="85"/>
      <c r="K8" s="86"/>
    </row>
    <row r="9" spans="2:11" ht="12.75">
      <c r="B9" s="32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34">
        <v>36</v>
      </c>
    </row>
    <row r="10" spans="2:11" s="3" customFormat="1" ht="38.25">
      <c r="B10" s="33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35" t="s">
        <v>165</v>
      </c>
    </row>
    <row r="11" spans="1:16" s="12" customFormat="1" ht="25.5">
      <c r="A11" s="5">
        <v>10</v>
      </c>
      <c r="B11" s="23" t="s">
        <v>29</v>
      </c>
      <c r="C11" s="11">
        <v>801</v>
      </c>
      <c r="D11" s="11">
        <v>2015</v>
      </c>
      <c r="E11" s="8" t="s">
        <v>31</v>
      </c>
      <c r="F11" s="48" t="s">
        <v>237</v>
      </c>
      <c r="G11" s="24" t="s">
        <v>43</v>
      </c>
      <c r="H11" s="42">
        <v>1</v>
      </c>
      <c r="I11" s="49">
        <v>8000000</v>
      </c>
      <c r="J11" s="50">
        <v>744</v>
      </c>
      <c r="K11" s="51">
        <v>42340</v>
      </c>
      <c r="L11" s="31"/>
      <c r="M11" s="14"/>
      <c r="N11" s="11"/>
      <c r="O11" s="9"/>
      <c r="P11" s="20"/>
    </row>
    <row r="12" spans="1:16" s="12" customFormat="1" ht="25.5">
      <c r="A12" s="5">
        <v>20</v>
      </c>
      <c r="B12" s="23" t="s">
        <v>166</v>
      </c>
      <c r="C12" s="11">
        <v>801</v>
      </c>
      <c r="D12" s="11">
        <v>2015</v>
      </c>
      <c r="E12" s="8" t="s">
        <v>31</v>
      </c>
      <c r="F12" s="48" t="s">
        <v>317</v>
      </c>
      <c r="G12" s="24" t="s">
        <v>43</v>
      </c>
      <c r="H12" s="42">
        <v>1</v>
      </c>
      <c r="I12" s="49">
        <v>6000000</v>
      </c>
      <c r="J12" s="50">
        <v>745</v>
      </c>
      <c r="K12" s="51">
        <v>42340</v>
      </c>
      <c r="L12" s="31"/>
      <c r="M12" s="14"/>
      <c r="N12" s="11"/>
      <c r="O12" s="9"/>
      <c r="P12" s="20"/>
    </row>
    <row r="13" spans="1:16" s="12" customFormat="1" ht="25.5">
      <c r="A13" s="5">
        <v>30</v>
      </c>
      <c r="B13" s="23" t="s">
        <v>167</v>
      </c>
      <c r="C13" s="11">
        <v>801</v>
      </c>
      <c r="D13" s="11">
        <v>2015</v>
      </c>
      <c r="E13" s="8" t="s">
        <v>31</v>
      </c>
      <c r="F13" s="48" t="s">
        <v>287</v>
      </c>
      <c r="G13" s="24" t="s">
        <v>43</v>
      </c>
      <c r="H13" s="42">
        <v>1</v>
      </c>
      <c r="I13" s="49">
        <v>7000000</v>
      </c>
      <c r="J13" s="50">
        <v>749</v>
      </c>
      <c r="K13" s="51">
        <v>42340</v>
      </c>
      <c r="L13" s="31"/>
      <c r="M13" s="14"/>
      <c r="N13" s="11"/>
      <c r="O13" s="9"/>
      <c r="P13" s="20"/>
    </row>
    <row r="14" spans="1:16" s="12" customFormat="1" ht="25.5">
      <c r="A14" s="5">
        <v>40</v>
      </c>
      <c r="B14" s="23" t="s">
        <v>168</v>
      </c>
      <c r="C14" s="11">
        <v>801</v>
      </c>
      <c r="D14" s="11">
        <v>2015</v>
      </c>
      <c r="E14" s="8" t="s">
        <v>31</v>
      </c>
      <c r="F14" s="48" t="s">
        <v>239</v>
      </c>
      <c r="G14" s="24" t="s">
        <v>43</v>
      </c>
      <c r="H14" s="42">
        <v>1</v>
      </c>
      <c r="I14" s="49">
        <v>7000000</v>
      </c>
      <c r="J14" s="50">
        <v>752</v>
      </c>
      <c r="K14" s="51">
        <v>42341</v>
      </c>
      <c r="L14" s="31"/>
      <c r="M14" s="14"/>
      <c r="N14" s="11"/>
      <c r="O14" s="9"/>
      <c r="P14" s="20"/>
    </row>
    <row r="15" spans="1:16" s="12" customFormat="1" ht="25.5">
      <c r="A15" s="5">
        <v>50</v>
      </c>
      <c r="B15" s="23" t="s">
        <v>169</v>
      </c>
      <c r="C15" s="11">
        <v>801</v>
      </c>
      <c r="D15" s="11">
        <v>2015</v>
      </c>
      <c r="E15" s="8" t="s">
        <v>31</v>
      </c>
      <c r="F15" s="48" t="s">
        <v>276</v>
      </c>
      <c r="G15" s="24" t="s">
        <v>43</v>
      </c>
      <c r="H15" s="42">
        <v>1</v>
      </c>
      <c r="I15" s="49">
        <v>7000000</v>
      </c>
      <c r="J15" s="50">
        <v>753</v>
      </c>
      <c r="K15" s="51">
        <v>42341</v>
      </c>
      <c r="L15" s="31"/>
      <c r="M15" s="14"/>
      <c r="N15" s="11"/>
      <c r="O15" s="9"/>
      <c r="P15" s="20"/>
    </row>
    <row r="16" spans="1:16" s="12" customFormat="1" ht="25.5">
      <c r="A16" s="5">
        <v>60</v>
      </c>
      <c r="B16" s="23" t="s">
        <v>170</v>
      </c>
      <c r="C16" s="11">
        <v>801</v>
      </c>
      <c r="D16" s="11">
        <v>2015</v>
      </c>
      <c r="E16" s="8" t="s">
        <v>31</v>
      </c>
      <c r="F16" s="48" t="s">
        <v>274</v>
      </c>
      <c r="G16" s="24" t="s">
        <v>43</v>
      </c>
      <c r="H16" s="42">
        <v>1</v>
      </c>
      <c r="I16" s="49">
        <v>7000000</v>
      </c>
      <c r="J16" s="50">
        <v>770</v>
      </c>
      <c r="K16" s="51">
        <v>42341</v>
      </c>
      <c r="L16" s="31"/>
      <c r="M16" s="14"/>
      <c r="N16" s="11"/>
      <c r="O16" s="9"/>
      <c r="P16" s="20"/>
    </row>
    <row r="17" spans="1:16" s="12" customFormat="1" ht="25.5">
      <c r="A17" s="5">
        <v>70</v>
      </c>
      <c r="B17" s="23" t="s">
        <v>171</v>
      </c>
      <c r="C17" s="11">
        <v>801</v>
      </c>
      <c r="D17" s="11">
        <v>2015</v>
      </c>
      <c r="E17" s="8" t="s">
        <v>31</v>
      </c>
      <c r="F17" s="48" t="s">
        <v>275</v>
      </c>
      <c r="G17" s="24" t="s">
        <v>43</v>
      </c>
      <c r="H17" s="42">
        <v>1</v>
      </c>
      <c r="I17" s="49">
        <v>7000000</v>
      </c>
      <c r="J17" s="50">
        <v>771</v>
      </c>
      <c r="K17" s="51">
        <v>42341</v>
      </c>
      <c r="L17" s="31"/>
      <c r="M17" s="14"/>
      <c r="N17" s="11"/>
      <c r="O17" s="9"/>
      <c r="P17" s="20"/>
    </row>
    <row r="18" spans="1:16" s="12" customFormat="1" ht="25.5">
      <c r="A18" s="5">
        <v>80</v>
      </c>
      <c r="B18" s="23" t="s">
        <v>172</v>
      </c>
      <c r="C18" s="11">
        <v>801</v>
      </c>
      <c r="D18" s="11">
        <v>2015</v>
      </c>
      <c r="E18" s="8" t="s">
        <v>31</v>
      </c>
      <c r="F18" s="48" t="s">
        <v>241</v>
      </c>
      <c r="G18" s="24" t="s">
        <v>43</v>
      </c>
      <c r="H18" s="42">
        <v>1</v>
      </c>
      <c r="I18" s="49">
        <v>5000000</v>
      </c>
      <c r="J18" s="50">
        <v>778</v>
      </c>
      <c r="K18" s="51">
        <v>42345</v>
      </c>
      <c r="L18" s="31"/>
      <c r="M18" s="14"/>
      <c r="N18" s="11"/>
      <c r="O18" s="9"/>
      <c r="P18" s="20"/>
    </row>
    <row r="19" spans="1:16" s="12" customFormat="1" ht="25.5">
      <c r="A19" s="5">
        <v>90</v>
      </c>
      <c r="B19" s="23" t="s">
        <v>173</v>
      </c>
      <c r="C19" s="11">
        <v>801</v>
      </c>
      <c r="D19" s="11">
        <v>2015</v>
      </c>
      <c r="E19" s="8" t="s">
        <v>31</v>
      </c>
      <c r="F19" s="48" t="s">
        <v>240</v>
      </c>
      <c r="G19" s="24" t="s">
        <v>43</v>
      </c>
      <c r="H19" s="42">
        <v>1</v>
      </c>
      <c r="I19" s="49">
        <v>8000000</v>
      </c>
      <c r="J19" s="50">
        <v>782</v>
      </c>
      <c r="K19" s="51">
        <v>42345</v>
      </c>
      <c r="L19" s="31"/>
      <c r="M19" s="14"/>
      <c r="N19" s="11"/>
      <c r="O19" s="9"/>
      <c r="P19" s="20"/>
    </row>
    <row r="20" spans="1:16" s="12" customFormat="1" ht="25.5">
      <c r="A20" s="5">
        <v>100</v>
      </c>
      <c r="B20" s="23" t="s">
        <v>174</v>
      </c>
      <c r="C20" s="11">
        <v>801</v>
      </c>
      <c r="D20" s="11">
        <v>2015</v>
      </c>
      <c r="E20" s="8" t="s">
        <v>31</v>
      </c>
      <c r="F20" s="48" t="s">
        <v>245</v>
      </c>
      <c r="G20" s="24" t="s">
        <v>43</v>
      </c>
      <c r="H20" s="42">
        <v>1</v>
      </c>
      <c r="I20" s="49">
        <v>3800000</v>
      </c>
      <c r="J20" s="50">
        <v>783</v>
      </c>
      <c r="K20" s="51">
        <v>42345</v>
      </c>
      <c r="L20" s="31"/>
      <c r="M20" s="14"/>
      <c r="N20" s="11"/>
      <c r="O20" s="9"/>
      <c r="P20" s="20"/>
    </row>
    <row r="21" spans="1:16" s="12" customFormat="1" ht="25.5">
      <c r="A21" s="5">
        <v>110</v>
      </c>
      <c r="B21" s="23" t="s">
        <v>175</v>
      </c>
      <c r="C21" s="11">
        <v>801</v>
      </c>
      <c r="D21" s="11">
        <v>2015</v>
      </c>
      <c r="E21" s="8" t="s">
        <v>31</v>
      </c>
      <c r="F21" s="48" t="s">
        <v>242</v>
      </c>
      <c r="G21" s="24" t="s">
        <v>43</v>
      </c>
      <c r="H21" s="42">
        <v>1</v>
      </c>
      <c r="I21" s="49">
        <v>8384916</v>
      </c>
      <c r="J21" s="50">
        <v>784</v>
      </c>
      <c r="K21" s="51">
        <v>42345</v>
      </c>
      <c r="L21" s="31"/>
      <c r="M21" s="14"/>
      <c r="N21" s="11"/>
      <c r="O21" s="9"/>
      <c r="P21" s="20"/>
    </row>
    <row r="22" spans="1:16" s="12" customFormat="1" ht="25.5">
      <c r="A22" s="5">
        <v>120</v>
      </c>
      <c r="B22" s="23" t="s">
        <v>176</v>
      </c>
      <c r="C22" s="11">
        <v>801</v>
      </c>
      <c r="D22" s="11">
        <v>2015</v>
      </c>
      <c r="E22" s="8" t="s">
        <v>31</v>
      </c>
      <c r="F22" s="48" t="s">
        <v>246</v>
      </c>
      <c r="G22" s="24" t="s">
        <v>43</v>
      </c>
      <c r="H22" s="42">
        <v>1</v>
      </c>
      <c r="I22" s="49">
        <v>7000000</v>
      </c>
      <c r="J22" s="50">
        <v>786</v>
      </c>
      <c r="K22" s="51">
        <v>42345</v>
      </c>
      <c r="L22" s="31"/>
      <c r="M22" s="14"/>
      <c r="N22" s="11"/>
      <c r="O22" s="9"/>
      <c r="P22" s="20"/>
    </row>
    <row r="23" spans="1:16" s="12" customFormat="1" ht="25.5">
      <c r="A23" s="5">
        <v>130</v>
      </c>
      <c r="B23" s="23" t="s">
        <v>177</v>
      </c>
      <c r="C23" s="11">
        <v>801</v>
      </c>
      <c r="D23" s="11">
        <v>2015</v>
      </c>
      <c r="E23" s="8" t="s">
        <v>31</v>
      </c>
      <c r="F23" s="48" t="s">
        <v>244</v>
      </c>
      <c r="G23" s="24" t="s">
        <v>43</v>
      </c>
      <c r="H23" s="42">
        <v>1</v>
      </c>
      <c r="I23" s="49">
        <v>3800000</v>
      </c>
      <c r="J23" s="50">
        <v>793</v>
      </c>
      <c r="K23" s="51">
        <v>42347</v>
      </c>
      <c r="L23" s="31"/>
      <c r="M23" s="14"/>
      <c r="N23" s="11"/>
      <c r="O23" s="9"/>
      <c r="P23" s="20"/>
    </row>
    <row r="24" spans="1:16" s="12" customFormat="1" ht="25.5">
      <c r="A24" s="5">
        <v>140</v>
      </c>
      <c r="B24" s="23" t="s">
        <v>178</v>
      </c>
      <c r="C24" s="11">
        <v>801</v>
      </c>
      <c r="D24" s="11">
        <v>2015</v>
      </c>
      <c r="E24" s="8" t="s">
        <v>31</v>
      </c>
      <c r="F24" s="48" t="s">
        <v>238</v>
      </c>
      <c r="G24" s="24" t="s">
        <v>43</v>
      </c>
      <c r="H24" s="42">
        <v>1</v>
      </c>
      <c r="I24" s="49">
        <v>8000000</v>
      </c>
      <c r="J24" s="50">
        <v>805</v>
      </c>
      <c r="K24" s="51">
        <v>42353</v>
      </c>
      <c r="L24" s="31"/>
      <c r="M24" s="14"/>
      <c r="N24" s="11"/>
      <c r="O24" s="9"/>
      <c r="P24" s="20"/>
    </row>
    <row r="25" spans="1:16" s="12" customFormat="1" ht="25.5">
      <c r="A25" s="5">
        <v>150</v>
      </c>
      <c r="B25" s="23" t="s">
        <v>179</v>
      </c>
      <c r="C25" s="11">
        <v>801</v>
      </c>
      <c r="D25" s="11">
        <v>2015</v>
      </c>
      <c r="E25" s="8" t="s">
        <v>31</v>
      </c>
      <c r="F25" s="48" t="s">
        <v>237</v>
      </c>
      <c r="G25" s="24" t="s">
        <v>43</v>
      </c>
      <c r="H25" s="42">
        <v>2</v>
      </c>
      <c r="I25" s="49">
        <v>8000000</v>
      </c>
      <c r="J25" s="50">
        <v>828</v>
      </c>
      <c r="K25" s="51">
        <v>42355</v>
      </c>
      <c r="L25" s="31"/>
      <c r="M25" s="14"/>
      <c r="N25" s="11"/>
      <c r="O25" s="9"/>
      <c r="P25" s="20"/>
    </row>
    <row r="26" spans="1:16" s="12" customFormat="1" ht="20.25" customHeight="1">
      <c r="A26" s="5">
        <v>160</v>
      </c>
      <c r="B26" s="23" t="s">
        <v>180</v>
      </c>
      <c r="C26" s="11">
        <v>801</v>
      </c>
      <c r="D26" s="11">
        <v>2015</v>
      </c>
      <c r="E26" s="8" t="s">
        <v>31</v>
      </c>
      <c r="F26" s="48" t="s">
        <v>243</v>
      </c>
      <c r="G26" s="24" t="s">
        <v>43</v>
      </c>
      <c r="H26" s="42">
        <v>1</v>
      </c>
      <c r="I26" s="49">
        <v>7000000</v>
      </c>
      <c r="J26" s="50">
        <v>852</v>
      </c>
      <c r="K26" s="51">
        <v>42360</v>
      </c>
      <c r="L26" s="31"/>
      <c r="M26" s="14"/>
      <c r="N26" s="11"/>
      <c r="O26" s="9"/>
      <c r="P26" s="20"/>
    </row>
    <row r="27" spans="1:16" s="12" customFormat="1" ht="20.25" customHeight="1">
      <c r="A27" s="5">
        <v>170</v>
      </c>
      <c r="B27" s="23" t="s">
        <v>181</v>
      </c>
      <c r="C27" s="11">
        <v>801</v>
      </c>
      <c r="D27" s="11">
        <v>2015</v>
      </c>
      <c r="E27" s="8" t="s">
        <v>31</v>
      </c>
      <c r="F27" s="48" t="s">
        <v>240</v>
      </c>
      <c r="G27" s="24" t="s">
        <v>43</v>
      </c>
      <c r="H27" s="42">
        <v>2</v>
      </c>
      <c r="I27" s="49">
        <v>8000000</v>
      </c>
      <c r="J27" s="50">
        <v>853</v>
      </c>
      <c r="K27" s="51">
        <v>42366</v>
      </c>
      <c r="L27" s="31"/>
      <c r="M27" s="14"/>
      <c r="N27" s="11"/>
      <c r="O27" s="9"/>
      <c r="P27" s="20"/>
    </row>
    <row r="28" spans="1:16" s="12" customFormat="1" ht="20.25" customHeight="1">
      <c r="A28" s="5">
        <v>180</v>
      </c>
      <c r="B28" s="23" t="s">
        <v>182</v>
      </c>
      <c r="C28" s="11">
        <v>801</v>
      </c>
      <c r="D28" s="11">
        <v>2015</v>
      </c>
      <c r="E28" s="8" t="s">
        <v>31</v>
      </c>
      <c r="F28" s="48" t="s">
        <v>317</v>
      </c>
      <c r="G28" s="24" t="s">
        <v>43</v>
      </c>
      <c r="H28" s="42">
        <v>2</v>
      </c>
      <c r="I28" s="49">
        <v>6000000</v>
      </c>
      <c r="J28" s="50">
        <v>857</v>
      </c>
      <c r="K28" s="51">
        <v>42360</v>
      </c>
      <c r="L28" s="31"/>
      <c r="M28" s="14"/>
      <c r="N28" s="11"/>
      <c r="O28" s="9"/>
      <c r="P28" s="20"/>
    </row>
    <row r="29" spans="1:16" s="12" customFormat="1" ht="20.25" customHeight="1">
      <c r="A29" s="5">
        <v>190</v>
      </c>
      <c r="B29" s="23" t="s">
        <v>184</v>
      </c>
      <c r="C29" s="11">
        <v>801</v>
      </c>
      <c r="D29" s="11">
        <v>2015</v>
      </c>
      <c r="E29" s="8" t="s">
        <v>31</v>
      </c>
      <c r="F29" s="48" t="s">
        <v>242</v>
      </c>
      <c r="G29" s="24" t="s">
        <v>43</v>
      </c>
      <c r="H29" s="42">
        <v>2</v>
      </c>
      <c r="I29" s="49">
        <v>8384916</v>
      </c>
      <c r="J29" s="50">
        <v>865</v>
      </c>
      <c r="K29" s="51">
        <v>42366</v>
      </c>
      <c r="L29" s="31"/>
      <c r="M29" s="14"/>
      <c r="N29" s="11"/>
      <c r="O29" s="9"/>
      <c r="P29" s="20"/>
    </row>
    <row r="30" spans="1:16" s="12" customFormat="1" ht="20.25" customHeight="1">
      <c r="A30" s="5">
        <v>200</v>
      </c>
      <c r="B30" s="23" t="s">
        <v>185</v>
      </c>
      <c r="C30" s="11">
        <v>801</v>
      </c>
      <c r="D30" s="11">
        <v>2015</v>
      </c>
      <c r="E30" s="8" t="s">
        <v>31</v>
      </c>
      <c r="F30" s="48" t="s">
        <v>241</v>
      </c>
      <c r="G30" s="24" t="s">
        <v>43</v>
      </c>
      <c r="H30" s="42">
        <v>2</v>
      </c>
      <c r="I30" s="49">
        <v>5000000</v>
      </c>
      <c r="J30" s="50">
        <v>866</v>
      </c>
      <c r="K30" s="51">
        <v>42366</v>
      </c>
      <c r="L30" s="31"/>
      <c r="M30" s="14"/>
      <c r="N30" s="11"/>
      <c r="O30" s="9"/>
      <c r="P30" s="20"/>
    </row>
    <row r="31" spans="1:11" s="30" customFormat="1" ht="20.25" customHeight="1">
      <c r="A31" s="5">
        <v>210</v>
      </c>
      <c r="B31" s="23" t="s">
        <v>186</v>
      </c>
      <c r="C31" s="11">
        <v>801</v>
      </c>
      <c r="D31" s="11">
        <v>2015</v>
      </c>
      <c r="E31" s="8" t="s">
        <v>31</v>
      </c>
      <c r="F31" s="48" t="s">
        <v>247</v>
      </c>
      <c r="G31" s="24" t="s">
        <v>43</v>
      </c>
      <c r="H31" s="42">
        <v>1</v>
      </c>
      <c r="I31" s="49">
        <v>2000000</v>
      </c>
      <c r="J31" s="50">
        <v>748</v>
      </c>
      <c r="K31" s="51">
        <v>42340</v>
      </c>
    </row>
    <row r="32" spans="1:11" s="30" customFormat="1" ht="20.25" customHeight="1">
      <c r="A32" s="5">
        <v>220</v>
      </c>
      <c r="B32" s="23" t="s">
        <v>187</v>
      </c>
      <c r="C32" s="11">
        <v>801</v>
      </c>
      <c r="D32" s="11">
        <v>2015</v>
      </c>
      <c r="E32" s="8" t="s">
        <v>31</v>
      </c>
      <c r="F32" s="48" t="s">
        <v>249</v>
      </c>
      <c r="G32" s="24" t="s">
        <v>43</v>
      </c>
      <c r="H32" s="42">
        <v>1</v>
      </c>
      <c r="I32" s="49">
        <v>1860000</v>
      </c>
      <c r="J32" s="50">
        <v>754</v>
      </c>
      <c r="K32" s="51">
        <v>42341</v>
      </c>
    </row>
    <row r="33" spans="1:11" s="30" customFormat="1" ht="20.25" customHeight="1">
      <c r="A33" s="5">
        <v>230</v>
      </c>
      <c r="B33" s="23" t="s">
        <v>188</v>
      </c>
      <c r="C33" s="11">
        <v>801</v>
      </c>
      <c r="D33" s="11">
        <v>2015</v>
      </c>
      <c r="E33" s="8" t="s">
        <v>31</v>
      </c>
      <c r="F33" s="48" t="s">
        <v>250</v>
      </c>
      <c r="G33" s="24" t="s">
        <v>43</v>
      </c>
      <c r="H33" s="42">
        <v>1</v>
      </c>
      <c r="I33" s="49">
        <v>1500000</v>
      </c>
      <c r="J33" s="50">
        <v>755</v>
      </c>
      <c r="K33" s="51">
        <v>42341</v>
      </c>
    </row>
    <row r="34" spans="1:11" s="30" customFormat="1" ht="20.25" customHeight="1">
      <c r="A34" s="5">
        <v>240</v>
      </c>
      <c r="B34" s="23" t="s">
        <v>189</v>
      </c>
      <c r="C34" s="11">
        <v>801</v>
      </c>
      <c r="D34" s="11">
        <v>2015</v>
      </c>
      <c r="E34" s="8" t="s">
        <v>31</v>
      </c>
      <c r="F34" s="48" t="s">
        <v>248</v>
      </c>
      <c r="G34" s="24" t="s">
        <v>43</v>
      </c>
      <c r="H34" s="42">
        <v>1</v>
      </c>
      <c r="I34" s="49">
        <v>1890000</v>
      </c>
      <c r="J34" s="50">
        <v>756</v>
      </c>
      <c r="K34" s="51">
        <v>42341</v>
      </c>
    </row>
    <row r="35" spans="1:11" s="30" customFormat="1" ht="20.25" customHeight="1">
      <c r="A35" s="5">
        <v>250</v>
      </c>
      <c r="B35" s="23" t="s">
        <v>190</v>
      </c>
      <c r="C35" s="11">
        <v>801</v>
      </c>
      <c r="D35" s="11">
        <v>2015</v>
      </c>
      <c r="E35" s="8" t="s">
        <v>31</v>
      </c>
      <c r="F35" s="48" t="s">
        <v>249</v>
      </c>
      <c r="G35" s="24" t="s">
        <v>43</v>
      </c>
      <c r="H35" s="42">
        <v>2</v>
      </c>
      <c r="I35" s="49">
        <v>1860000</v>
      </c>
      <c r="J35" s="50">
        <v>837</v>
      </c>
      <c r="K35" s="51">
        <v>42356</v>
      </c>
    </row>
    <row r="36" spans="1:11" s="30" customFormat="1" ht="20.25" customHeight="1">
      <c r="A36" s="5">
        <v>260</v>
      </c>
      <c r="B36" s="23" t="s">
        <v>191</v>
      </c>
      <c r="C36" s="11">
        <v>801</v>
      </c>
      <c r="D36" s="11">
        <v>2015</v>
      </c>
      <c r="E36" s="8" t="s">
        <v>31</v>
      </c>
      <c r="F36" s="48" t="s">
        <v>250</v>
      </c>
      <c r="G36" s="24" t="s">
        <v>43</v>
      </c>
      <c r="H36" s="42">
        <v>2</v>
      </c>
      <c r="I36" s="49">
        <v>1500000</v>
      </c>
      <c r="J36" s="50">
        <v>840</v>
      </c>
      <c r="K36" s="51">
        <v>42356</v>
      </c>
    </row>
    <row r="37" spans="1:11" s="30" customFormat="1" ht="20.25" customHeight="1">
      <c r="A37" s="5">
        <v>270</v>
      </c>
      <c r="B37" s="23" t="s">
        <v>192</v>
      </c>
      <c r="C37" s="11">
        <v>801</v>
      </c>
      <c r="D37" s="11">
        <v>2015</v>
      </c>
      <c r="E37" s="8" t="s">
        <v>31</v>
      </c>
      <c r="F37" s="48" t="s">
        <v>248</v>
      </c>
      <c r="G37" s="24" t="s">
        <v>43</v>
      </c>
      <c r="H37" s="42">
        <v>2</v>
      </c>
      <c r="I37" s="49">
        <v>1890000</v>
      </c>
      <c r="J37" s="50">
        <v>842</v>
      </c>
      <c r="K37" s="51">
        <v>42356</v>
      </c>
    </row>
    <row r="38" spans="1:11" s="30" customFormat="1" ht="25.5">
      <c r="A38" s="5">
        <v>280</v>
      </c>
      <c r="B38" s="23" t="s">
        <v>193</v>
      </c>
      <c r="C38" s="11">
        <v>801</v>
      </c>
      <c r="D38" s="11">
        <v>2015</v>
      </c>
      <c r="E38" s="8" t="s">
        <v>31</v>
      </c>
      <c r="F38" s="48" t="s">
        <v>318</v>
      </c>
      <c r="G38" s="24" t="s">
        <v>92</v>
      </c>
      <c r="H38" s="42">
        <v>1</v>
      </c>
      <c r="I38" s="49">
        <v>6730900</v>
      </c>
      <c r="J38" s="50">
        <v>816</v>
      </c>
      <c r="K38" s="51">
        <v>42355</v>
      </c>
    </row>
    <row r="39" spans="1:11" s="30" customFormat="1" ht="25.5">
      <c r="A39" s="5">
        <v>290</v>
      </c>
      <c r="B39" s="23" t="s">
        <v>194</v>
      </c>
      <c r="C39" s="11">
        <v>801</v>
      </c>
      <c r="D39" s="11">
        <v>2015</v>
      </c>
      <c r="E39" s="8" t="s">
        <v>31</v>
      </c>
      <c r="F39" s="48" t="s">
        <v>319</v>
      </c>
      <c r="G39" s="46" t="s">
        <v>54</v>
      </c>
      <c r="H39" s="42">
        <v>1</v>
      </c>
      <c r="I39" s="49">
        <v>7121942</v>
      </c>
      <c r="J39" s="50">
        <v>760</v>
      </c>
      <c r="K39" s="51">
        <v>42341</v>
      </c>
    </row>
    <row r="40" spans="1:11" s="30" customFormat="1" ht="26.25" customHeight="1">
      <c r="A40" s="5">
        <v>300</v>
      </c>
      <c r="B40" s="23" t="s">
        <v>195</v>
      </c>
      <c r="C40" s="11">
        <v>801</v>
      </c>
      <c r="D40" s="11">
        <v>2015</v>
      </c>
      <c r="E40" s="8" t="s">
        <v>31</v>
      </c>
      <c r="F40" s="48" t="s">
        <v>320</v>
      </c>
      <c r="G40" s="46" t="s">
        <v>54</v>
      </c>
      <c r="H40" s="42">
        <v>1</v>
      </c>
      <c r="I40" s="49">
        <v>9489356</v>
      </c>
      <c r="J40" s="50">
        <v>801</v>
      </c>
      <c r="K40" s="51">
        <v>42349</v>
      </c>
    </row>
    <row r="41" spans="1:11" s="30" customFormat="1" ht="26.25" customHeight="1">
      <c r="A41" s="5">
        <v>310</v>
      </c>
      <c r="B41" s="23" t="s">
        <v>196</v>
      </c>
      <c r="C41" s="11">
        <v>801</v>
      </c>
      <c r="D41" s="11">
        <v>2015</v>
      </c>
      <c r="E41" s="8" t="s">
        <v>31</v>
      </c>
      <c r="F41" s="48" t="s">
        <v>321</v>
      </c>
      <c r="G41" s="46" t="s">
        <v>54</v>
      </c>
      <c r="H41" s="42">
        <v>1</v>
      </c>
      <c r="I41" s="49">
        <v>90530135</v>
      </c>
      <c r="J41" s="50">
        <v>870</v>
      </c>
      <c r="K41" s="51">
        <v>42368</v>
      </c>
    </row>
    <row r="42" spans="1:11" s="30" customFormat="1" ht="26.25" customHeight="1">
      <c r="A42" s="5">
        <v>320</v>
      </c>
      <c r="B42" s="23" t="s">
        <v>197</v>
      </c>
      <c r="C42" s="11">
        <v>801</v>
      </c>
      <c r="D42" s="11">
        <v>2015</v>
      </c>
      <c r="E42" s="8" t="s">
        <v>31</v>
      </c>
      <c r="F42" s="48" t="s">
        <v>251</v>
      </c>
      <c r="G42" s="24" t="s">
        <v>95</v>
      </c>
      <c r="H42" s="42">
        <v>1</v>
      </c>
      <c r="I42" s="49">
        <v>5646960</v>
      </c>
      <c r="J42" s="50">
        <v>775</v>
      </c>
      <c r="K42" s="51">
        <v>42345</v>
      </c>
    </row>
    <row r="43" spans="1:11" s="30" customFormat="1" ht="26.25" customHeight="1">
      <c r="A43" s="5">
        <v>330</v>
      </c>
      <c r="B43" s="23" t="s">
        <v>198</v>
      </c>
      <c r="C43" s="11">
        <v>801</v>
      </c>
      <c r="D43" s="11">
        <v>2015</v>
      </c>
      <c r="E43" s="8" t="s">
        <v>31</v>
      </c>
      <c r="F43" s="48" t="s">
        <v>322</v>
      </c>
      <c r="G43" s="52" t="s">
        <v>339</v>
      </c>
      <c r="H43" s="42">
        <v>1</v>
      </c>
      <c r="I43" s="49">
        <v>3677128</v>
      </c>
      <c r="J43" s="50">
        <v>804</v>
      </c>
      <c r="K43" s="51">
        <v>42353</v>
      </c>
    </row>
    <row r="44" spans="1:11" s="30" customFormat="1" ht="25.5">
      <c r="A44" s="5">
        <v>340</v>
      </c>
      <c r="B44" s="23" t="s">
        <v>199</v>
      </c>
      <c r="C44" s="11">
        <v>801</v>
      </c>
      <c r="D44" s="11">
        <v>2015</v>
      </c>
      <c r="E44" s="8" t="s">
        <v>31</v>
      </c>
      <c r="F44" s="53" t="s">
        <v>277</v>
      </c>
      <c r="G44" s="24" t="s">
        <v>95</v>
      </c>
      <c r="H44" s="42">
        <v>1</v>
      </c>
      <c r="I44" s="49">
        <v>10440000</v>
      </c>
      <c r="J44" s="50">
        <v>827</v>
      </c>
      <c r="K44" s="51">
        <v>42355</v>
      </c>
    </row>
    <row r="45" spans="1:11" s="30" customFormat="1" ht="25.5">
      <c r="A45" s="5">
        <v>350</v>
      </c>
      <c r="B45" s="23" t="s">
        <v>200</v>
      </c>
      <c r="C45" s="11">
        <v>801</v>
      </c>
      <c r="D45" s="11">
        <v>2015</v>
      </c>
      <c r="E45" s="8" t="s">
        <v>31</v>
      </c>
      <c r="F45" s="48" t="s">
        <v>278</v>
      </c>
      <c r="G45" s="46" t="s">
        <v>54</v>
      </c>
      <c r="H45" s="42">
        <v>1</v>
      </c>
      <c r="I45" s="49">
        <v>17841935</v>
      </c>
      <c r="J45" s="50">
        <v>848</v>
      </c>
      <c r="K45" s="51">
        <v>42356</v>
      </c>
    </row>
    <row r="46" spans="1:11" s="30" customFormat="1" ht="25.5">
      <c r="A46" s="5">
        <v>360</v>
      </c>
      <c r="B46" s="23" t="s">
        <v>201</v>
      </c>
      <c r="C46" s="11">
        <v>801</v>
      </c>
      <c r="D46" s="11">
        <v>2015</v>
      </c>
      <c r="E46" s="8" t="s">
        <v>31</v>
      </c>
      <c r="F46" s="48" t="s">
        <v>278</v>
      </c>
      <c r="G46" s="46" t="s">
        <v>54</v>
      </c>
      <c r="H46" s="42">
        <v>2</v>
      </c>
      <c r="I46" s="49">
        <v>8721678</v>
      </c>
      <c r="J46" s="50">
        <v>849</v>
      </c>
      <c r="K46" s="51">
        <v>42356</v>
      </c>
    </row>
    <row r="47" spans="1:11" s="30" customFormat="1" ht="25.5">
      <c r="A47" s="5">
        <v>370</v>
      </c>
      <c r="B47" s="23" t="s">
        <v>202</v>
      </c>
      <c r="C47" s="11">
        <v>801</v>
      </c>
      <c r="D47" s="11">
        <v>2015</v>
      </c>
      <c r="E47" s="8" t="s">
        <v>31</v>
      </c>
      <c r="F47" s="48" t="s">
        <v>323</v>
      </c>
      <c r="G47" s="24" t="s">
        <v>43</v>
      </c>
      <c r="H47" s="42">
        <v>1</v>
      </c>
      <c r="I47" s="49">
        <v>6392000</v>
      </c>
      <c r="J47" s="50">
        <v>759</v>
      </c>
      <c r="K47" s="51">
        <v>42341</v>
      </c>
    </row>
    <row r="48" spans="1:11" s="30" customFormat="1" ht="21" customHeight="1">
      <c r="A48" s="5">
        <v>380</v>
      </c>
      <c r="B48" s="23" t="s">
        <v>203</v>
      </c>
      <c r="C48" s="11">
        <v>801</v>
      </c>
      <c r="D48" s="11">
        <v>2015</v>
      </c>
      <c r="E48" s="8" t="s">
        <v>31</v>
      </c>
      <c r="F48" s="48" t="s">
        <v>253</v>
      </c>
      <c r="G48" s="52" t="s">
        <v>339</v>
      </c>
      <c r="H48" s="42">
        <v>1</v>
      </c>
      <c r="I48" s="49">
        <v>5184000</v>
      </c>
      <c r="J48" s="50">
        <v>791</v>
      </c>
      <c r="K48" s="51">
        <v>42347</v>
      </c>
    </row>
    <row r="49" spans="1:11" s="30" customFormat="1" ht="21" customHeight="1">
      <c r="A49" s="5">
        <v>390</v>
      </c>
      <c r="B49" s="23" t="s">
        <v>204</v>
      </c>
      <c r="C49" s="11">
        <v>801</v>
      </c>
      <c r="D49" s="11">
        <v>2015</v>
      </c>
      <c r="E49" s="8" t="s">
        <v>31</v>
      </c>
      <c r="F49" s="48" t="s">
        <v>252</v>
      </c>
      <c r="G49" s="24" t="s">
        <v>43</v>
      </c>
      <c r="H49" s="42">
        <v>1</v>
      </c>
      <c r="I49" s="49">
        <v>344860</v>
      </c>
      <c r="J49" s="50">
        <v>792</v>
      </c>
      <c r="K49" s="51">
        <v>42347</v>
      </c>
    </row>
    <row r="50" spans="1:11" s="30" customFormat="1" ht="21" customHeight="1">
      <c r="A50" s="5">
        <v>400</v>
      </c>
      <c r="B50" s="23" t="s">
        <v>205</v>
      </c>
      <c r="C50" s="11">
        <v>801</v>
      </c>
      <c r="D50" s="11">
        <v>2015</v>
      </c>
      <c r="E50" s="8" t="s">
        <v>31</v>
      </c>
      <c r="F50" s="48" t="s">
        <v>322</v>
      </c>
      <c r="G50" s="52" t="s">
        <v>339</v>
      </c>
      <c r="H50" s="42">
        <v>2</v>
      </c>
      <c r="I50" s="49">
        <v>14003288</v>
      </c>
      <c r="J50" s="50">
        <v>804</v>
      </c>
      <c r="K50" s="51">
        <v>42353</v>
      </c>
    </row>
    <row r="51" spans="1:11" s="30" customFormat="1" ht="18" customHeight="1">
      <c r="A51" s="5">
        <v>410</v>
      </c>
      <c r="B51" s="23" t="s">
        <v>206</v>
      </c>
      <c r="C51" s="11">
        <v>801</v>
      </c>
      <c r="D51" s="11">
        <v>2015</v>
      </c>
      <c r="E51" s="8" t="s">
        <v>31</v>
      </c>
      <c r="F51" s="48" t="s">
        <v>253</v>
      </c>
      <c r="G51" s="52" t="s">
        <v>339</v>
      </c>
      <c r="H51" s="42">
        <v>2</v>
      </c>
      <c r="I51" s="49">
        <v>4721600</v>
      </c>
      <c r="J51" s="50">
        <v>867</v>
      </c>
      <c r="K51" s="51">
        <v>42366</v>
      </c>
    </row>
    <row r="52" spans="1:11" s="30" customFormat="1" ht="25.5">
      <c r="A52" s="5">
        <v>420</v>
      </c>
      <c r="B52" s="23" t="s">
        <v>207</v>
      </c>
      <c r="C52" s="11">
        <v>801</v>
      </c>
      <c r="D52" s="11">
        <v>2015</v>
      </c>
      <c r="E52" s="8" t="s">
        <v>31</v>
      </c>
      <c r="F52" s="48" t="s">
        <v>252</v>
      </c>
      <c r="G52" s="24" t="s">
        <v>43</v>
      </c>
      <c r="H52" s="42">
        <v>2</v>
      </c>
      <c r="I52" s="49">
        <v>338460</v>
      </c>
      <c r="J52" s="50">
        <v>868</v>
      </c>
      <c r="K52" s="51">
        <v>42366</v>
      </c>
    </row>
    <row r="53" spans="1:11" s="30" customFormat="1" ht="25.5">
      <c r="A53" s="5">
        <v>430</v>
      </c>
      <c r="B53" s="23" t="s">
        <v>208</v>
      </c>
      <c r="C53" s="11">
        <v>801</v>
      </c>
      <c r="D53" s="11">
        <v>2015</v>
      </c>
      <c r="E53" s="8" t="s">
        <v>31</v>
      </c>
      <c r="F53" s="48" t="s">
        <v>324</v>
      </c>
      <c r="G53" s="24" t="s">
        <v>92</v>
      </c>
      <c r="H53" s="42">
        <v>1</v>
      </c>
      <c r="I53" s="49">
        <v>767995</v>
      </c>
      <c r="J53" s="50">
        <v>794</v>
      </c>
      <c r="K53" s="51">
        <v>42347</v>
      </c>
    </row>
    <row r="54" spans="1:11" s="30" customFormat="1" ht="25.5">
      <c r="A54" s="5">
        <v>440</v>
      </c>
      <c r="B54" s="23" t="s">
        <v>209</v>
      </c>
      <c r="C54" s="11">
        <v>801</v>
      </c>
      <c r="D54" s="11">
        <v>2015</v>
      </c>
      <c r="E54" s="8" t="s">
        <v>31</v>
      </c>
      <c r="F54" s="48" t="s">
        <v>279</v>
      </c>
      <c r="G54" s="24" t="s">
        <v>43</v>
      </c>
      <c r="H54" s="42">
        <v>1</v>
      </c>
      <c r="I54" s="49">
        <v>5135030</v>
      </c>
      <c r="J54" s="50">
        <v>818</v>
      </c>
      <c r="K54" s="51">
        <v>42355</v>
      </c>
    </row>
    <row r="55" spans="1:11" s="30" customFormat="1" ht="25.5">
      <c r="A55" s="5">
        <v>450</v>
      </c>
      <c r="B55" s="23" t="s">
        <v>210</v>
      </c>
      <c r="C55" s="11">
        <v>801</v>
      </c>
      <c r="D55" s="11">
        <v>2015</v>
      </c>
      <c r="E55" s="8" t="s">
        <v>31</v>
      </c>
      <c r="F55" s="48" t="s">
        <v>325</v>
      </c>
      <c r="G55" s="24" t="s">
        <v>43</v>
      </c>
      <c r="H55" s="42">
        <v>1</v>
      </c>
      <c r="I55" s="49">
        <v>78381100</v>
      </c>
      <c r="J55" s="50">
        <v>781</v>
      </c>
      <c r="K55" s="51">
        <v>42345</v>
      </c>
    </row>
    <row r="56" spans="1:11" s="30" customFormat="1" ht="25.5">
      <c r="A56" s="5">
        <v>460</v>
      </c>
      <c r="B56" s="23" t="s">
        <v>211</v>
      </c>
      <c r="C56" s="11">
        <v>801</v>
      </c>
      <c r="D56" s="11">
        <v>2015</v>
      </c>
      <c r="E56" s="8" t="s">
        <v>31</v>
      </c>
      <c r="F56" s="48" t="s">
        <v>326</v>
      </c>
      <c r="G56" s="24" t="s">
        <v>43</v>
      </c>
      <c r="H56" s="42">
        <v>1</v>
      </c>
      <c r="I56" s="49">
        <v>1467637</v>
      </c>
      <c r="J56" s="50">
        <v>799</v>
      </c>
      <c r="K56" s="51">
        <v>42355</v>
      </c>
    </row>
    <row r="57" spans="1:11" s="30" customFormat="1" ht="25.5">
      <c r="A57" s="5">
        <v>470</v>
      </c>
      <c r="B57" s="23" t="s">
        <v>212</v>
      </c>
      <c r="C57" s="11">
        <v>801</v>
      </c>
      <c r="D57" s="11">
        <v>2015</v>
      </c>
      <c r="E57" s="8" t="s">
        <v>31</v>
      </c>
      <c r="F57" s="48" t="s">
        <v>327</v>
      </c>
      <c r="G57" s="24" t="s">
        <v>43</v>
      </c>
      <c r="H57" s="42">
        <v>1</v>
      </c>
      <c r="I57" s="49">
        <v>2991292</v>
      </c>
      <c r="J57" s="50">
        <v>800</v>
      </c>
      <c r="K57" s="51">
        <v>42349</v>
      </c>
    </row>
    <row r="58" spans="1:11" s="30" customFormat="1" ht="25.5">
      <c r="A58" s="5">
        <v>480</v>
      </c>
      <c r="B58" s="23" t="s">
        <v>213</v>
      </c>
      <c r="C58" s="11">
        <v>801</v>
      </c>
      <c r="D58" s="11">
        <v>2015</v>
      </c>
      <c r="E58" s="8" t="s">
        <v>31</v>
      </c>
      <c r="F58" s="48" t="s">
        <v>328</v>
      </c>
      <c r="G58" s="24" t="s">
        <v>43</v>
      </c>
      <c r="H58" s="42">
        <v>1</v>
      </c>
      <c r="I58" s="49">
        <v>34334200</v>
      </c>
      <c r="J58" s="50">
        <v>820</v>
      </c>
      <c r="K58" s="51">
        <v>42355</v>
      </c>
    </row>
    <row r="59" spans="1:11" s="30" customFormat="1" ht="25.5">
      <c r="A59" s="5">
        <v>490</v>
      </c>
      <c r="B59" s="23" t="s">
        <v>214</v>
      </c>
      <c r="C59" s="11">
        <v>801</v>
      </c>
      <c r="D59" s="11">
        <v>2015</v>
      </c>
      <c r="E59" s="8" t="s">
        <v>31</v>
      </c>
      <c r="F59" s="48" t="s">
        <v>280</v>
      </c>
      <c r="G59" s="46" t="s">
        <v>54</v>
      </c>
      <c r="H59" s="42">
        <v>1</v>
      </c>
      <c r="I59" s="49">
        <v>2729480</v>
      </c>
      <c r="J59" s="50">
        <v>829</v>
      </c>
      <c r="K59" s="51">
        <v>42355</v>
      </c>
    </row>
    <row r="60" spans="1:11" s="30" customFormat="1" ht="25.5">
      <c r="A60" s="5">
        <v>500</v>
      </c>
      <c r="B60" s="23" t="s">
        <v>215</v>
      </c>
      <c r="C60" s="11">
        <v>801</v>
      </c>
      <c r="D60" s="11">
        <v>2015</v>
      </c>
      <c r="E60" s="8" t="s">
        <v>31</v>
      </c>
      <c r="F60" s="48" t="s">
        <v>325</v>
      </c>
      <c r="G60" s="24" t="s">
        <v>43</v>
      </c>
      <c r="H60" s="42">
        <v>2</v>
      </c>
      <c r="I60" s="49">
        <v>78610242</v>
      </c>
      <c r="J60" s="50">
        <v>847</v>
      </c>
      <c r="K60" s="51">
        <v>42356</v>
      </c>
    </row>
    <row r="61" spans="1:11" s="30" customFormat="1" ht="25.5">
      <c r="A61" s="5">
        <v>510</v>
      </c>
      <c r="B61" s="23" t="s">
        <v>216</v>
      </c>
      <c r="C61" s="11">
        <v>801</v>
      </c>
      <c r="D61" s="11">
        <v>2015</v>
      </c>
      <c r="E61" s="8" t="s">
        <v>31</v>
      </c>
      <c r="F61" s="48" t="s">
        <v>329</v>
      </c>
      <c r="G61" s="24" t="s">
        <v>43</v>
      </c>
      <c r="H61" s="42">
        <v>1</v>
      </c>
      <c r="I61" s="49">
        <v>72660000</v>
      </c>
      <c r="J61" s="50">
        <v>822</v>
      </c>
      <c r="K61" s="51">
        <v>42355</v>
      </c>
    </row>
    <row r="62" spans="1:11" s="30" customFormat="1" ht="25.5">
      <c r="A62" s="5">
        <v>520</v>
      </c>
      <c r="B62" s="23" t="s">
        <v>217</v>
      </c>
      <c r="C62" s="11">
        <v>801</v>
      </c>
      <c r="D62" s="11">
        <v>2015</v>
      </c>
      <c r="E62" s="8" t="s">
        <v>31</v>
      </c>
      <c r="F62" s="48" t="s">
        <v>330</v>
      </c>
      <c r="G62" s="24" t="s">
        <v>43</v>
      </c>
      <c r="H62" s="42">
        <v>1</v>
      </c>
      <c r="I62" s="49">
        <v>60400008</v>
      </c>
      <c r="J62" s="50">
        <v>854</v>
      </c>
      <c r="K62" s="51">
        <v>42360</v>
      </c>
    </row>
    <row r="63" spans="1:11" s="30" customFormat="1" ht="22.5" customHeight="1">
      <c r="A63" s="5">
        <v>530</v>
      </c>
      <c r="B63" s="23" t="s">
        <v>218</v>
      </c>
      <c r="C63" s="11">
        <v>801</v>
      </c>
      <c r="D63" s="11">
        <v>2015</v>
      </c>
      <c r="E63" s="8" t="s">
        <v>31</v>
      </c>
      <c r="F63" s="48" t="s">
        <v>289</v>
      </c>
      <c r="G63" s="24" t="s">
        <v>43</v>
      </c>
      <c r="H63" s="42">
        <v>1</v>
      </c>
      <c r="I63" s="49">
        <v>1500000</v>
      </c>
      <c r="J63" s="50">
        <v>747</v>
      </c>
      <c r="K63" s="51">
        <v>42340</v>
      </c>
    </row>
    <row r="64" spans="1:11" s="30" customFormat="1" ht="22.5" customHeight="1">
      <c r="A64" s="5">
        <v>540</v>
      </c>
      <c r="B64" s="23" t="s">
        <v>219</v>
      </c>
      <c r="C64" s="11">
        <v>801</v>
      </c>
      <c r="D64" s="11">
        <v>2015</v>
      </c>
      <c r="E64" s="8" t="s">
        <v>31</v>
      </c>
      <c r="F64" s="48" t="s">
        <v>331</v>
      </c>
      <c r="G64" s="24" t="s">
        <v>43</v>
      </c>
      <c r="H64" s="42">
        <v>1</v>
      </c>
      <c r="I64" s="49">
        <v>1500000</v>
      </c>
      <c r="J64" s="50">
        <v>750</v>
      </c>
      <c r="K64" s="51">
        <v>42340</v>
      </c>
    </row>
    <row r="65" spans="1:11" s="30" customFormat="1" ht="29.25" customHeight="1">
      <c r="A65" s="5">
        <v>550</v>
      </c>
      <c r="B65" s="23" t="s">
        <v>220</v>
      </c>
      <c r="C65" s="11">
        <v>801</v>
      </c>
      <c r="D65" s="11">
        <v>2015</v>
      </c>
      <c r="E65" s="8" t="s">
        <v>31</v>
      </c>
      <c r="F65" s="48" t="s">
        <v>254</v>
      </c>
      <c r="G65" s="24" t="s">
        <v>43</v>
      </c>
      <c r="H65" s="42">
        <v>1</v>
      </c>
      <c r="I65" s="49">
        <v>1475000</v>
      </c>
      <c r="J65" s="50">
        <v>788</v>
      </c>
      <c r="K65" s="51">
        <v>42347</v>
      </c>
    </row>
    <row r="66" spans="1:11" s="30" customFormat="1" ht="25.5">
      <c r="A66" s="5">
        <v>560</v>
      </c>
      <c r="B66" s="23" t="s">
        <v>221</v>
      </c>
      <c r="C66" s="11">
        <v>801</v>
      </c>
      <c r="D66" s="11">
        <v>2015</v>
      </c>
      <c r="E66" s="8" t="s">
        <v>31</v>
      </c>
      <c r="F66" s="48" t="s">
        <v>282</v>
      </c>
      <c r="G66" s="24" t="s">
        <v>43</v>
      </c>
      <c r="H66" s="42">
        <v>1</v>
      </c>
      <c r="I66" s="49">
        <v>1410320</v>
      </c>
      <c r="J66" s="50">
        <v>798</v>
      </c>
      <c r="K66" s="51">
        <v>42349</v>
      </c>
    </row>
    <row r="67" spans="1:11" s="30" customFormat="1" ht="25.5">
      <c r="A67" s="5">
        <v>570</v>
      </c>
      <c r="B67" s="23" t="s">
        <v>222</v>
      </c>
      <c r="C67" s="11">
        <v>801</v>
      </c>
      <c r="D67" s="11">
        <v>2015</v>
      </c>
      <c r="E67" s="8" t="s">
        <v>31</v>
      </c>
      <c r="F67" s="48" t="s">
        <v>281</v>
      </c>
      <c r="G67" s="24" t="s">
        <v>43</v>
      </c>
      <c r="H67" s="42">
        <v>1</v>
      </c>
      <c r="I67" s="49">
        <v>1760000</v>
      </c>
      <c r="J67" s="50">
        <v>806</v>
      </c>
      <c r="K67" s="51">
        <v>42353</v>
      </c>
    </row>
    <row r="68" spans="1:11" s="30" customFormat="1" ht="25.5">
      <c r="A68" s="5">
        <v>580</v>
      </c>
      <c r="B68" s="23" t="s">
        <v>223</v>
      </c>
      <c r="C68" s="11">
        <v>801</v>
      </c>
      <c r="D68" s="11">
        <v>2015</v>
      </c>
      <c r="E68" s="8" t="s">
        <v>31</v>
      </c>
      <c r="F68" s="48" t="s">
        <v>256</v>
      </c>
      <c r="G68" s="24" t="s">
        <v>43</v>
      </c>
      <c r="H68" s="42">
        <v>1</v>
      </c>
      <c r="I68" s="49">
        <v>1410320</v>
      </c>
      <c r="J68" s="50">
        <v>807</v>
      </c>
      <c r="K68" s="51">
        <v>42353</v>
      </c>
    </row>
    <row r="69" spans="1:11" s="30" customFormat="1" ht="25.5">
      <c r="A69" s="5">
        <v>590</v>
      </c>
      <c r="B69" s="23" t="s">
        <v>225</v>
      </c>
      <c r="C69" s="11">
        <v>801</v>
      </c>
      <c r="D69" s="11">
        <v>2015</v>
      </c>
      <c r="E69" s="8" t="s">
        <v>31</v>
      </c>
      <c r="F69" s="48" t="s">
        <v>257</v>
      </c>
      <c r="G69" s="24" t="s">
        <v>43</v>
      </c>
      <c r="H69" s="42">
        <v>1</v>
      </c>
      <c r="I69" s="49">
        <v>1410320</v>
      </c>
      <c r="J69" s="50">
        <v>808</v>
      </c>
      <c r="K69" s="51">
        <v>42353</v>
      </c>
    </row>
    <row r="70" spans="1:11" s="30" customFormat="1" ht="25.5">
      <c r="A70" s="5">
        <v>600</v>
      </c>
      <c r="B70" s="23" t="s">
        <v>226</v>
      </c>
      <c r="C70" s="11">
        <v>801</v>
      </c>
      <c r="D70" s="11">
        <v>2015</v>
      </c>
      <c r="E70" s="8" t="s">
        <v>31</v>
      </c>
      <c r="F70" s="48" t="s">
        <v>255</v>
      </c>
      <c r="G70" s="24" t="s">
        <v>43</v>
      </c>
      <c r="H70" s="42">
        <v>1</v>
      </c>
      <c r="I70" s="49">
        <v>1492000</v>
      </c>
      <c r="J70" s="50">
        <v>811</v>
      </c>
      <c r="K70" s="51">
        <v>42353</v>
      </c>
    </row>
    <row r="71" spans="1:11" s="30" customFormat="1" ht="25.5">
      <c r="A71" s="5">
        <v>610</v>
      </c>
      <c r="B71" s="23" t="s">
        <v>227</v>
      </c>
      <c r="C71" s="11">
        <v>801</v>
      </c>
      <c r="D71" s="11">
        <v>2015</v>
      </c>
      <c r="E71" s="8" t="s">
        <v>31</v>
      </c>
      <c r="F71" s="48" t="s">
        <v>283</v>
      </c>
      <c r="G71" s="24" t="s">
        <v>43</v>
      </c>
      <c r="H71" s="42">
        <v>1</v>
      </c>
      <c r="I71" s="49">
        <v>51678000</v>
      </c>
      <c r="J71" s="50">
        <v>815</v>
      </c>
      <c r="K71" s="51">
        <v>42355</v>
      </c>
    </row>
    <row r="72" spans="1:11" s="30" customFormat="1" ht="25.5">
      <c r="A72" s="5">
        <v>620</v>
      </c>
      <c r="B72" s="23" t="s">
        <v>228</v>
      </c>
      <c r="C72" s="11">
        <v>801</v>
      </c>
      <c r="D72" s="11">
        <v>2015</v>
      </c>
      <c r="E72" s="8" t="s">
        <v>31</v>
      </c>
      <c r="F72" s="48" t="s">
        <v>332</v>
      </c>
      <c r="G72" s="24" t="s">
        <v>43</v>
      </c>
      <c r="H72" s="42">
        <v>1</v>
      </c>
      <c r="I72" s="49">
        <v>33379500</v>
      </c>
      <c r="J72" s="50">
        <v>838</v>
      </c>
      <c r="K72" s="51">
        <v>42356</v>
      </c>
    </row>
    <row r="73" spans="1:11" s="30" customFormat="1" ht="25.5">
      <c r="A73" s="5">
        <v>630</v>
      </c>
      <c r="B73" s="23" t="s">
        <v>229</v>
      </c>
      <c r="C73" s="11">
        <v>801</v>
      </c>
      <c r="D73" s="11">
        <v>2015</v>
      </c>
      <c r="E73" s="8" t="s">
        <v>31</v>
      </c>
      <c r="F73" s="48" t="s">
        <v>258</v>
      </c>
      <c r="G73" s="24" t="s">
        <v>43</v>
      </c>
      <c r="H73" s="42">
        <v>1</v>
      </c>
      <c r="I73" s="49">
        <v>5000000</v>
      </c>
      <c r="J73" s="50">
        <v>757</v>
      </c>
      <c r="K73" s="51">
        <v>42341</v>
      </c>
    </row>
    <row r="74" spans="1:11" s="30" customFormat="1" ht="25.5">
      <c r="A74" s="5">
        <v>640</v>
      </c>
      <c r="B74" s="23" t="s">
        <v>230</v>
      </c>
      <c r="C74" s="11">
        <v>801</v>
      </c>
      <c r="D74" s="11">
        <v>2015</v>
      </c>
      <c r="E74" s="8" t="s">
        <v>31</v>
      </c>
      <c r="F74" s="48" t="s">
        <v>259</v>
      </c>
      <c r="G74" s="24" t="s">
        <v>43</v>
      </c>
      <c r="H74" s="42">
        <v>1</v>
      </c>
      <c r="I74" s="49">
        <v>933660</v>
      </c>
      <c r="J74" s="50">
        <v>817</v>
      </c>
      <c r="K74" s="51">
        <v>42355</v>
      </c>
    </row>
    <row r="75" spans="1:11" s="30" customFormat="1" ht="25.5">
      <c r="A75" s="5">
        <v>650</v>
      </c>
      <c r="B75" s="23" t="s">
        <v>231</v>
      </c>
      <c r="C75" s="11">
        <v>801</v>
      </c>
      <c r="D75" s="11">
        <v>2015</v>
      </c>
      <c r="E75" s="8" t="s">
        <v>31</v>
      </c>
      <c r="F75" s="48" t="s">
        <v>333</v>
      </c>
      <c r="G75" s="24" t="s">
        <v>43</v>
      </c>
      <c r="H75" s="42">
        <v>1</v>
      </c>
      <c r="I75" s="49">
        <v>47143812</v>
      </c>
      <c r="J75" s="50">
        <v>795</v>
      </c>
      <c r="K75" s="51">
        <v>42347</v>
      </c>
    </row>
    <row r="76" spans="1:11" s="30" customFormat="1" ht="25.5">
      <c r="A76" s="5">
        <v>660</v>
      </c>
      <c r="B76" s="23" t="s">
        <v>232</v>
      </c>
      <c r="C76" s="11">
        <v>801</v>
      </c>
      <c r="D76" s="11">
        <v>2015</v>
      </c>
      <c r="E76" s="8" t="s">
        <v>31</v>
      </c>
      <c r="F76" s="48" t="s">
        <v>333</v>
      </c>
      <c r="G76" s="24" t="s">
        <v>43</v>
      </c>
      <c r="H76" s="42">
        <v>2</v>
      </c>
      <c r="I76" s="49">
        <v>46359693</v>
      </c>
      <c r="J76" s="50">
        <v>862</v>
      </c>
      <c r="K76" s="51">
        <v>42366</v>
      </c>
    </row>
    <row r="77" spans="1:11" s="30" customFormat="1" ht="25.5">
      <c r="A77" s="5">
        <v>670</v>
      </c>
      <c r="B77" s="23" t="s">
        <v>233</v>
      </c>
      <c r="C77" s="11">
        <v>801</v>
      </c>
      <c r="D77" s="11">
        <v>2015</v>
      </c>
      <c r="E77" s="8" t="s">
        <v>31</v>
      </c>
      <c r="F77" s="48" t="s">
        <v>328</v>
      </c>
      <c r="G77" s="24" t="s">
        <v>43</v>
      </c>
      <c r="H77" s="42">
        <v>2</v>
      </c>
      <c r="I77" s="49">
        <v>643664</v>
      </c>
      <c r="J77" s="50">
        <v>820</v>
      </c>
      <c r="K77" s="51">
        <v>42355</v>
      </c>
    </row>
    <row r="78" spans="1:11" s="30" customFormat="1" ht="25.5">
      <c r="A78" s="5">
        <v>680</v>
      </c>
      <c r="B78" s="23" t="s">
        <v>234</v>
      </c>
      <c r="C78" s="11">
        <v>801</v>
      </c>
      <c r="D78" s="11">
        <v>2015</v>
      </c>
      <c r="E78" s="8" t="s">
        <v>31</v>
      </c>
      <c r="F78" s="48" t="s">
        <v>334</v>
      </c>
      <c r="G78" s="24" t="s">
        <v>43</v>
      </c>
      <c r="H78" s="42">
        <v>1</v>
      </c>
      <c r="I78" s="49">
        <v>60345054</v>
      </c>
      <c r="J78" s="50">
        <v>846</v>
      </c>
      <c r="K78" s="51">
        <v>42356</v>
      </c>
    </row>
    <row r="79" spans="1:11" s="30" customFormat="1" ht="25.5">
      <c r="A79" s="5">
        <v>690</v>
      </c>
      <c r="B79" s="23" t="s">
        <v>235</v>
      </c>
      <c r="C79" s="11">
        <v>801</v>
      </c>
      <c r="D79" s="11">
        <v>2015</v>
      </c>
      <c r="E79" s="8" t="s">
        <v>31</v>
      </c>
      <c r="F79" s="48" t="s">
        <v>284</v>
      </c>
      <c r="G79" s="24" t="s">
        <v>43</v>
      </c>
      <c r="H79" s="42">
        <v>1</v>
      </c>
      <c r="I79" s="49">
        <v>76000000</v>
      </c>
      <c r="J79" s="50">
        <v>863</v>
      </c>
      <c r="K79" s="51">
        <v>42366</v>
      </c>
    </row>
    <row r="80" spans="1:11" s="30" customFormat="1" ht="25.5">
      <c r="A80" s="5">
        <v>700</v>
      </c>
      <c r="B80" s="23" t="s">
        <v>236</v>
      </c>
      <c r="C80" s="11">
        <v>801</v>
      </c>
      <c r="D80" s="11">
        <v>2015</v>
      </c>
      <c r="E80" s="8" t="s">
        <v>31</v>
      </c>
      <c r="F80" s="48" t="s">
        <v>284</v>
      </c>
      <c r="G80" s="24" t="s">
        <v>43</v>
      </c>
      <c r="H80" s="42">
        <v>2</v>
      </c>
      <c r="I80" s="49">
        <v>76000000</v>
      </c>
      <c r="J80" s="50">
        <v>864</v>
      </c>
      <c r="K80" s="51">
        <v>42366</v>
      </c>
    </row>
    <row r="81" spans="1:11" s="30" customFormat="1" ht="25.5">
      <c r="A81" s="5">
        <v>710</v>
      </c>
      <c r="B81" s="23" t="s">
        <v>290</v>
      </c>
      <c r="C81" s="11">
        <v>801</v>
      </c>
      <c r="D81" s="11">
        <v>2015</v>
      </c>
      <c r="E81" s="8" t="s">
        <v>31</v>
      </c>
      <c r="F81" s="48" t="s">
        <v>335</v>
      </c>
      <c r="G81" s="24" t="s">
        <v>43</v>
      </c>
      <c r="H81" s="42">
        <v>1</v>
      </c>
      <c r="I81" s="49">
        <v>1860000</v>
      </c>
      <c r="J81" s="50">
        <v>746</v>
      </c>
      <c r="K81" s="51">
        <v>42340</v>
      </c>
    </row>
    <row r="82" spans="1:11" s="30" customFormat="1" ht="25.5">
      <c r="A82" s="5">
        <v>720</v>
      </c>
      <c r="B82" s="23" t="s">
        <v>291</v>
      </c>
      <c r="C82" s="11">
        <v>801</v>
      </c>
      <c r="D82" s="11">
        <v>2015</v>
      </c>
      <c r="E82" s="8" t="s">
        <v>31</v>
      </c>
      <c r="F82" s="48" t="s">
        <v>286</v>
      </c>
      <c r="G82" s="24" t="s">
        <v>43</v>
      </c>
      <c r="H82" s="42">
        <v>1</v>
      </c>
      <c r="I82" s="49">
        <v>1500000</v>
      </c>
      <c r="J82" s="50">
        <v>751</v>
      </c>
      <c r="K82" s="51">
        <v>42340</v>
      </c>
    </row>
    <row r="83" spans="1:11" s="30" customFormat="1" ht="16.5" customHeight="1">
      <c r="A83" s="5">
        <v>730</v>
      </c>
      <c r="B83" s="23" t="s">
        <v>292</v>
      </c>
      <c r="C83" s="11">
        <v>801</v>
      </c>
      <c r="D83" s="11">
        <v>2015</v>
      </c>
      <c r="E83" s="8" t="s">
        <v>31</v>
      </c>
      <c r="F83" s="48" t="s">
        <v>264</v>
      </c>
      <c r="G83" s="13" t="s">
        <v>34</v>
      </c>
      <c r="H83" s="42">
        <v>1</v>
      </c>
      <c r="I83" s="49">
        <v>227654501</v>
      </c>
      <c r="J83" s="50">
        <v>763</v>
      </c>
      <c r="K83" s="51">
        <v>42341</v>
      </c>
    </row>
    <row r="84" spans="1:11" s="30" customFormat="1" ht="25.5">
      <c r="A84" s="5">
        <v>740</v>
      </c>
      <c r="B84" s="23" t="s">
        <v>293</v>
      </c>
      <c r="C84" s="11">
        <v>801</v>
      </c>
      <c r="D84" s="11">
        <v>2015</v>
      </c>
      <c r="E84" s="8" t="s">
        <v>31</v>
      </c>
      <c r="F84" s="48" t="s">
        <v>270</v>
      </c>
      <c r="G84" s="46" t="s">
        <v>35</v>
      </c>
      <c r="H84" s="42">
        <v>1</v>
      </c>
      <c r="I84" s="49">
        <v>37206006</v>
      </c>
      <c r="J84" s="50">
        <v>776</v>
      </c>
      <c r="K84" s="51">
        <v>42345</v>
      </c>
    </row>
    <row r="85" spans="1:11" s="30" customFormat="1" ht="25.5">
      <c r="A85" s="5">
        <v>750</v>
      </c>
      <c r="B85" s="23" t="s">
        <v>294</v>
      </c>
      <c r="C85" s="11">
        <v>801</v>
      </c>
      <c r="D85" s="11">
        <v>2015</v>
      </c>
      <c r="E85" s="8" t="s">
        <v>31</v>
      </c>
      <c r="F85" s="48" t="s">
        <v>285</v>
      </c>
      <c r="G85" s="47" t="s">
        <v>43</v>
      </c>
      <c r="H85" s="42">
        <v>1</v>
      </c>
      <c r="I85" s="49">
        <v>152054812</v>
      </c>
      <c r="J85" s="50">
        <v>785</v>
      </c>
      <c r="K85" s="51">
        <v>42345</v>
      </c>
    </row>
    <row r="86" spans="1:11" s="30" customFormat="1" ht="18.75" customHeight="1">
      <c r="A86" s="5">
        <v>760</v>
      </c>
      <c r="B86" s="23" t="s">
        <v>295</v>
      </c>
      <c r="C86" s="11">
        <v>801</v>
      </c>
      <c r="D86" s="11">
        <v>2015</v>
      </c>
      <c r="E86" s="8" t="s">
        <v>31</v>
      </c>
      <c r="F86" s="48" t="s">
        <v>264</v>
      </c>
      <c r="G86" s="13" t="s">
        <v>34</v>
      </c>
      <c r="H86" s="42">
        <v>2</v>
      </c>
      <c r="I86" s="49">
        <v>292565289</v>
      </c>
      <c r="J86" s="50">
        <v>787</v>
      </c>
      <c r="K86" s="51">
        <v>42347</v>
      </c>
    </row>
    <row r="87" spans="1:11" s="30" customFormat="1" ht="16.5" customHeight="1">
      <c r="A87" s="5">
        <v>770</v>
      </c>
      <c r="B87" s="23" t="s">
        <v>296</v>
      </c>
      <c r="C87" s="11">
        <v>801</v>
      </c>
      <c r="D87" s="11">
        <v>2015</v>
      </c>
      <c r="E87" s="8" t="s">
        <v>31</v>
      </c>
      <c r="F87" s="48" t="s">
        <v>264</v>
      </c>
      <c r="G87" s="13" t="s">
        <v>34</v>
      </c>
      <c r="H87" s="42">
        <v>3</v>
      </c>
      <c r="I87" s="49">
        <v>222077122</v>
      </c>
      <c r="J87" s="50">
        <v>789</v>
      </c>
      <c r="K87" s="51">
        <v>42347</v>
      </c>
    </row>
    <row r="88" spans="1:11" s="30" customFormat="1" ht="25.5">
      <c r="A88" s="5">
        <v>780</v>
      </c>
      <c r="B88" s="23" t="s">
        <v>297</v>
      </c>
      <c r="C88" s="11">
        <v>801</v>
      </c>
      <c r="D88" s="11">
        <v>2015</v>
      </c>
      <c r="E88" s="8" t="s">
        <v>31</v>
      </c>
      <c r="F88" s="48" t="s">
        <v>269</v>
      </c>
      <c r="G88" s="24" t="s">
        <v>43</v>
      </c>
      <c r="H88" s="42">
        <v>1</v>
      </c>
      <c r="I88" s="49">
        <v>2970000</v>
      </c>
      <c r="J88" s="50">
        <v>790</v>
      </c>
      <c r="K88" s="51">
        <v>42347</v>
      </c>
    </row>
    <row r="89" spans="1:11" s="30" customFormat="1" ht="25.5">
      <c r="A89" s="5">
        <v>790</v>
      </c>
      <c r="B89" s="23" t="s">
        <v>298</v>
      </c>
      <c r="C89" s="11">
        <v>801</v>
      </c>
      <c r="D89" s="11">
        <v>2015</v>
      </c>
      <c r="E89" s="8" t="s">
        <v>31</v>
      </c>
      <c r="F89" s="48" t="s">
        <v>268</v>
      </c>
      <c r="G89" s="24" t="s">
        <v>43</v>
      </c>
      <c r="H89" s="42">
        <v>1</v>
      </c>
      <c r="I89" s="49">
        <v>3800000</v>
      </c>
      <c r="J89" s="50">
        <v>809</v>
      </c>
      <c r="K89" s="51">
        <v>42353</v>
      </c>
    </row>
    <row r="90" spans="1:11" s="30" customFormat="1" ht="25.5">
      <c r="A90" s="5">
        <v>800</v>
      </c>
      <c r="B90" s="23" t="s">
        <v>299</v>
      </c>
      <c r="C90" s="11">
        <v>801</v>
      </c>
      <c r="D90" s="11">
        <v>2015</v>
      </c>
      <c r="E90" s="8" t="s">
        <v>31</v>
      </c>
      <c r="F90" s="48" t="s">
        <v>267</v>
      </c>
      <c r="G90" s="24" t="s">
        <v>43</v>
      </c>
      <c r="H90" s="42">
        <v>1</v>
      </c>
      <c r="I90" s="49">
        <v>3800000</v>
      </c>
      <c r="J90" s="50">
        <v>810</v>
      </c>
      <c r="K90" s="51">
        <v>42353</v>
      </c>
    </row>
    <row r="91" spans="1:11" s="30" customFormat="1" ht="25.5">
      <c r="A91" s="5">
        <v>810</v>
      </c>
      <c r="B91" s="23" t="s">
        <v>300</v>
      </c>
      <c r="C91" s="11">
        <v>801</v>
      </c>
      <c r="D91" s="11">
        <v>2015</v>
      </c>
      <c r="E91" s="8" t="s">
        <v>31</v>
      </c>
      <c r="F91" s="48" t="s">
        <v>260</v>
      </c>
      <c r="G91" s="24" t="s">
        <v>43</v>
      </c>
      <c r="H91" s="42">
        <v>1</v>
      </c>
      <c r="I91" s="49">
        <v>1500000</v>
      </c>
      <c r="J91" s="50">
        <v>812</v>
      </c>
      <c r="K91" s="51">
        <v>42353</v>
      </c>
    </row>
    <row r="92" spans="1:11" s="30" customFormat="1" ht="25.5">
      <c r="A92" s="5">
        <v>820</v>
      </c>
      <c r="B92" s="23" t="s">
        <v>301</v>
      </c>
      <c r="C92" s="11">
        <v>801</v>
      </c>
      <c r="D92" s="11">
        <v>2015</v>
      </c>
      <c r="E92" s="8" t="s">
        <v>31</v>
      </c>
      <c r="F92" s="48" t="s">
        <v>265</v>
      </c>
      <c r="G92" s="24" t="s">
        <v>43</v>
      </c>
      <c r="H92" s="42">
        <v>1</v>
      </c>
      <c r="I92" s="49">
        <v>1500000</v>
      </c>
      <c r="J92" s="50">
        <v>813</v>
      </c>
      <c r="K92" s="51">
        <v>42355</v>
      </c>
    </row>
    <row r="93" spans="1:11" s="30" customFormat="1" ht="25.5">
      <c r="A93" s="5">
        <v>830</v>
      </c>
      <c r="B93" s="23" t="s">
        <v>302</v>
      </c>
      <c r="C93" s="11">
        <v>801</v>
      </c>
      <c r="D93" s="11">
        <v>2015</v>
      </c>
      <c r="E93" s="8" t="s">
        <v>31</v>
      </c>
      <c r="F93" s="48" t="s">
        <v>266</v>
      </c>
      <c r="G93" s="24" t="s">
        <v>43</v>
      </c>
      <c r="H93" s="42">
        <v>1</v>
      </c>
      <c r="I93" s="49">
        <v>1500000</v>
      </c>
      <c r="J93" s="50">
        <v>814</v>
      </c>
      <c r="K93" s="51">
        <v>42353</v>
      </c>
    </row>
    <row r="94" spans="1:11" s="30" customFormat="1" ht="25.5">
      <c r="A94" s="5">
        <v>840</v>
      </c>
      <c r="B94" s="23" t="s">
        <v>303</v>
      </c>
      <c r="C94" s="11">
        <v>801</v>
      </c>
      <c r="D94" s="11">
        <v>2015</v>
      </c>
      <c r="E94" s="8" t="s">
        <v>31</v>
      </c>
      <c r="F94" s="48" t="s">
        <v>335</v>
      </c>
      <c r="G94" s="24" t="s">
        <v>43</v>
      </c>
      <c r="H94" s="42">
        <v>2</v>
      </c>
      <c r="I94" s="49">
        <v>1860000</v>
      </c>
      <c r="J94" s="50">
        <v>819</v>
      </c>
      <c r="K94" s="51">
        <v>42355</v>
      </c>
    </row>
    <row r="95" spans="1:11" s="30" customFormat="1" ht="25.5">
      <c r="A95" s="5">
        <v>850</v>
      </c>
      <c r="B95" s="23" t="s">
        <v>304</v>
      </c>
      <c r="C95" s="11">
        <v>801</v>
      </c>
      <c r="D95" s="11">
        <v>2015</v>
      </c>
      <c r="E95" s="8" t="s">
        <v>31</v>
      </c>
      <c r="F95" s="48" t="s">
        <v>286</v>
      </c>
      <c r="G95" s="24" t="s">
        <v>43</v>
      </c>
      <c r="H95" s="42">
        <v>2</v>
      </c>
      <c r="I95" s="49">
        <v>1500000</v>
      </c>
      <c r="J95" s="50">
        <v>821</v>
      </c>
      <c r="K95" s="51">
        <v>42355</v>
      </c>
    </row>
    <row r="96" spans="1:11" s="30" customFormat="1" ht="25.5">
      <c r="A96" s="5">
        <v>860</v>
      </c>
      <c r="B96" s="23" t="s">
        <v>305</v>
      </c>
      <c r="C96" s="11">
        <v>801</v>
      </c>
      <c r="D96" s="11">
        <v>2015</v>
      </c>
      <c r="E96" s="8" t="s">
        <v>31</v>
      </c>
      <c r="F96" s="48" t="s">
        <v>263</v>
      </c>
      <c r="G96" s="24" t="s">
        <v>43</v>
      </c>
      <c r="H96" s="42">
        <v>1</v>
      </c>
      <c r="I96" s="49">
        <v>10549870</v>
      </c>
      <c r="J96" s="50">
        <v>823</v>
      </c>
      <c r="K96" s="51">
        <v>42355</v>
      </c>
    </row>
    <row r="97" spans="1:11" s="30" customFormat="1" ht="18.75" customHeight="1">
      <c r="A97" s="5">
        <v>870</v>
      </c>
      <c r="B97" s="23" t="s">
        <v>306</v>
      </c>
      <c r="C97" s="11">
        <v>801</v>
      </c>
      <c r="D97" s="11">
        <v>2015</v>
      </c>
      <c r="E97" s="8" t="s">
        <v>31</v>
      </c>
      <c r="F97" s="48" t="s">
        <v>336</v>
      </c>
      <c r="G97" s="52" t="s">
        <v>339</v>
      </c>
      <c r="H97" s="42">
        <v>1</v>
      </c>
      <c r="I97" s="49">
        <v>61129394</v>
      </c>
      <c r="J97" s="50">
        <v>824</v>
      </c>
      <c r="K97" s="51">
        <v>42355</v>
      </c>
    </row>
    <row r="98" spans="1:11" s="30" customFormat="1" ht="17.25" customHeight="1">
      <c r="A98" s="5">
        <v>880</v>
      </c>
      <c r="B98" s="23" t="s">
        <v>307</v>
      </c>
      <c r="C98" s="11">
        <v>801</v>
      </c>
      <c r="D98" s="11">
        <v>2015</v>
      </c>
      <c r="E98" s="8" t="s">
        <v>31</v>
      </c>
      <c r="F98" s="48" t="s">
        <v>336</v>
      </c>
      <c r="G98" s="52" t="s">
        <v>339</v>
      </c>
      <c r="H98" s="42">
        <v>2</v>
      </c>
      <c r="I98" s="49">
        <v>27235869</v>
      </c>
      <c r="J98" s="50">
        <v>824</v>
      </c>
      <c r="K98" s="51">
        <v>42355</v>
      </c>
    </row>
    <row r="99" spans="1:11" s="30" customFormat="1" ht="25.5">
      <c r="A99" s="5">
        <v>890</v>
      </c>
      <c r="B99" s="23" t="s">
        <v>308</v>
      </c>
      <c r="C99" s="11">
        <v>801</v>
      </c>
      <c r="D99" s="11">
        <v>2015</v>
      </c>
      <c r="E99" s="8" t="s">
        <v>31</v>
      </c>
      <c r="F99" s="48" t="s">
        <v>337</v>
      </c>
      <c r="G99" s="24" t="s">
        <v>92</v>
      </c>
      <c r="H99" s="42">
        <v>1</v>
      </c>
      <c r="I99" s="49">
        <v>36732852</v>
      </c>
      <c r="J99" s="50">
        <v>825</v>
      </c>
      <c r="K99" s="51">
        <v>42355</v>
      </c>
    </row>
    <row r="100" spans="1:11" s="30" customFormat="1" ht="25.5">
      <c r="A100" s="5">
        <v>900</v>
      </c>
      <c r="B100" s="23" t="s">
        <v>309</v>
      </c>
      <c r="C100" s="11">
        <v>801</v>
      </c>
      <c r="D100" s="11">
        <v>2015</v>
      </c>
      <c r="E100" s="8" t="s">
        <v>31</v>
      </c>
      <c r="F100" s="48" t="s">
        <v>261</v>
      </c>
      <c r="G100" s="24" t="s">
        <v>43</v>
      </c>
      <c r="H100" s="42">
        <v>1</v>
      </c>
      <c r="I100" s="49">
        <v>1500000</v>
      </c>
      <c r="J100" s="50">
        <v>826</v>
      </c>
      <c r="K100" s="51">
        <v>42355</v>
      </c>
    </row>
    <row r="101" spans="1:11" s="30" customFormat="1" ht="25.5">
      <c r="A101" s="5">
        <v>910</v>
      </c>
      <c r="B101" s="23" t="s">
        <v>310</v>
      </c>
      <c r="C101" s="11">
        <v>801</v>
      </c>
      <c r="D101" s="11">
        <v>2015</v>
      </c>
      <c r="E101" s="8" t="s">
        <v>31</v>
      </c>
      <c r="F101" s="48" t="s">
        <v>338</v>
      </c>
      <c r="G101" s="24" t="s">
        <v>43</v>
      </c>
      <c r="H101" s="42">
        <v>1</v>
      </c>
      <c r="I101" s="49">
        <v>12702000</v>
      </c>
      <c r="J101" s="50">
        <v>830</v>
      </c>
      <c r="K101" s="51">
        <v>42356</v>
      </c>
    </row>
    <row r="102" spans="1:11" s="30" customFormat="1" ht="25.5">
      <c r="A102" s="5">
        <v>920</v>
      </c>
      <c r="B102" s="23" t="s">
        <v>311</v>
      </c>
      <c r="C102" s="11">
        <v>801</v>
      </c>
      <c r="D102" s="11">
        <v>2015</v>
      </c>
      <c r="E102" s="8" t="s">
        <v>31</v>
      </c>
      <c r="F102" s="48" t="s">
        <v>271</v>
      </c>
      <c r="G102" s="24" t="s">
        <v>43</v>
      </c>
      <c r="H102" s="42">
        <v>1</v>
      </c>
      <c r="I102" s="49">
        <v>6500000</v>
      </c>
      <c r="J102" s="50">
        <v>836</v>
      </c>
      <c r="K102" s="51">
        <v>42356</v>
      </c>
    </row>
    <row r="103" spans="1:11" s="30" customFormat="1" ht="25.5">
      <c r="A103" s="5">
        <v>930</v>
      </c>
      <c r="B103" s="23" t="s">
        <v>312</v>
      </c>
      <c r="C103" s="11">
        <v>801</v>
      </c>
      <c r="D103" s="11">
        <v>2015</v>
      </c>
      <c r="E103" s="8" t="s">
        <v>31</v>
      </c>
      <c r="F103" s="48" t="s">
        <v>272</v>
      </c>
      <c r="G103" s="24" t="s">
        <v>43</v>
      </c>
      <c r="H103" s="42">
        <v>1</v>
      </c>
      <c r="I103" s="49">
        <v>6500000</v>
      </c>
      <c r="J103" s="50">
        <v>839</v>
      </c>
      <c r="K103" s="51">
        <v>42356</v>
      </c>
    </row>
    <row r="104" spans="1:11" s="30" customFormat="1" ht="25.5">
      <c r="A104" s="5">
        <v>940</v>
      </c>
      <c r="B104" s="23" t="s">
        <v>313</v>
      </c>
      <c r="C104" s="11">
        <v>801</v>
      </c>
      <c r="D104" s="11">
        <v>2015</v>
      </c>
      <c r="E104" s="8" t="s">
        <v>31</v>
      </c>
      <c r="F104" s="48" t="s">
        <v>273</v>
      </c>
      <c r="G104" s="24" t="s">
        <v>43</v>
      </c>
      <c r="H104" s="42">
        <v>1</v>
      </c>
      <c r="I104" s="49">
        <v>6500000</v>
      </c>
      <c r="J104" s="50">
        <v>841</v>
      </c>
      <c r="K104" s="51">
        <v>42356</v>
      </c>
    </row>
    <row r="105" spans="1:11" s="30" customFormat="1" ht="25.5">
      <c r="A105" s="5">
        <v>950</v>
      </c>
      <c r="B105" s="23" t="s">
        <v>314</v>
      </c>
      <c r="C105" s="11">
        <v>801</v>
      </c>
      <c r="D105" s="11">
        <v>2015</v>
      </c>
      <c r="E105" s="8" t="s">
        <v>31</v>
      </c>
      <c r="F105" s="48" t="s">
        <v>262</v>
      </c>
      <c r="G105" s="24" t="s">
        <v>43</v>
      </c>
      <c r="H105" s="42">
        <v>1</v>
      </c>
      <c r="I105" s="49">
        <v>1500000</v>
      </c>
      <c r="J105" s="50">
        <v>843</v>
      </c>
      <c r="K105" s="51">
        <v>42356</v>
      </c>
    </row>
    <row r="106" spans="1:11" s="30" customFormat="1" ht="25.5">
      <c r="A106" s="5">
        <v>960</v>
      </c>
      <c r="B106" s="23" t="s">
        <v>315</v>
      </c>
      <c r="C106" s="11">
        <v>801</v>
      </c>
      <c r="D106" s="11">
        <v>2015</v>
      </c>
      <c r="E106" s="8" t="s">
        <v>31</v>
      </c>
      <c r="F106" s="48" t="s">
        <v>263</v>
      </c>
      <c r="G106" s="24" t="s">
        <v>43</v>
      </c>
      <c r="H106" s="42">
        <v>2</v>
      </c>
      <c r="I106" s="49">
        <v>553806</v>
      </c>
      <c r="J106" s="50">
        <v>844</v>
      </c>
      <c r="K106" s="51">
        <v>42356</v>
      </c>
    </row>
    <row r="107" spans="1:11" s="30" customFormat="1" ht="25.5">
      <c r="A107" s="5">
        <v>970</v>
      </c>
      <c r="B107" s="23" t="s">
        <v>316</v>
      </c>
      <c r="C107" s="11">
        <v>801</v>
      </c>
      <c r="D107" s="11">
        <v>2015</v>
      </c>
      <c r="E107" s="8" t="s">
        <v>31</v>
      </c>
      <c r="F107" s="48" t="s">
        <v>270</v>
      </c>
      <c r="G107" s="46" t="s">
        <v>35</v>
      </c>
      <c r="H107" s="42">
        <v>2</v>
      </c>
      <c r="I107" s="49">
        <v>37206006</v>
      </c>
      <c r="J107" s="50">
        <v>859</v>
      </c>
      <c r="K107" s="51">
        <v>42366</v>
      </c>
    </row>
    <row r="50792" spans="1:2" ht="12.75">
      <c r="A50792">
        <v>91</v>
      </c>
      <c r="B50792">
        <v>19</v>
      </c>
    </row>
    <row r="50795" spans="1:2" ht="12.75">
      <c r="A50795" t="s">
        <v>30</v>
      </c>
      <c r="B50795" t="s">
        <v>34</v>
      </c>
    </row>
    <row r="50796" spans="1:2" ht="12.75">
      <c r="A50796" t="s">
        <v>31</v>
      </c>
      <c r="B50796" t="s">
        <v>35</v>
      </c>
    </row>
    <row r="50797" spans="1:2" ht="12.75">
      <c r="A50797" t="s">
        <v>32</v>
      </c>
      <c r="B50797" t="s">
        <v>36</v>
      </c>
    </row>
    <row r="50798" spans="1:2" ht="12.75">
      <c r="A50798" t="s">
        <v>33</v>
      </c>
      <c r="B50798" t="s">
        <v>37</v>
      </c>
    </row>
    <row r="50799" ht="12.75">
      <c r="B50799" t="s">
        <v>38</v>
      </c>
    </row>
    <row r="50800" ht="12.75">
      <c r="B50800" t="s">
        <v>39</v>
      </c>
    </row>
    <row r="50801" ht="12.75">
      <c r="B50801" t="s">
        <v>40</v>
      </c>
    </row>
    <row r="50802" ht="12.75">
      <c r="B50802" t="s">
        <v>41</v>
      </c>
    </row>
    <row r="50803" ht="12.75">
      <c r="B50803" t="s">
        <v>42</v>
      </c>
    </row>
    <row r="50804" ht="12.75">
      <c r="B50804" t="s">
        <v>43</v>
      </c>
    </row>
    <row r="50805" ht="12.75">
      <c r="B50805" t="s">
        <v>44</v>
      </c>
    </row>
    <row r="50806" ht="12.75">
      <c r="B50806" t="s">
        <v>45</v>
      </c>
    </row>
    <row r="50807" ht="12.75">
      <c r="B50807" t="s">
        <v>46</v>
      </c>
    </row>
    <row r="50808" ht="12.75">
      <c r="B50808" t="s">
        <v>47</v>
      </c>
    </row>
    <row r="50809" ht="12.75">
      <c r="B50809" t="s">
        <v>48</v>
      </c>
    </row>
    <row r="50810" ht="12.75">
      <c r="B50810" t="s">
        <v>49</v>
      </c>
    </row>
    <row r="50811" ht="12.75">
      <c r="B50811" t="s">
        <v>50</v>
      </c>
    </row>
    <row r="50812" ht="12.75">
      <c r="B50812" t="s">
        <v>51</v>
      </c>
    </row>
    <row r="50813" ht="12.75">
      <c r="B50813" t="s">
        <v>52</v>
      </c>
    </row>
    <row r="50814" ht="12.75">
      <c r="B50814" t="s">
        <v>53</v>
      </c>
    </row>
    <row r="50815" ht="12.75">
      <c r="B50815" t="s">
        <v>54</v>
      </c>
    </row>
    <row r="50816" ht="12.75">
      <c r="B50816" t="s">
        <v>55</v>
      </c>
    </row>
    <row r="50817" ht="12.75">
      <c r="B50817" t="s">
        <v>56</v>
      </c>
    </row>
    <row r="50818" ht="12.75">
      <c r="B50818" t="s">
        <v>57</v>
      </c>
    </row>
    <row r="50819" ht="12.75">
      <c r="B50819" t="s">
        <v>58</v>
      </c>
    </row>
    <row r="50820" ht="12.75">
      <c r="B50820" t="s">
        <v>59</v>
      </c>
    </row>
    <row r="50821" ht="12.75">
      <c r="B50821" t="s">
        <v>60</v>
      </c>
    </row>
    <row r="50822" ht="12.75">
      <c r="B50822" t="s">
        <v>61</v>
      </c>
    </row>
    <row r="50823" ht="12.75">
      <c r="B50823" t="s">
        <v>62</v>
      </c>
    </row>
    <row r="50824" ht="12.75">
      <c r="B50824" t="s">
        <v>63</v>
      </c>
    </row>
    <row r="50825" ht="12.75">
      <c r="B50825" t="s">
        <v>64</v>
      </c>
    </row>
    <row r="50826" ht="12.75">
      <c r="B50826" t="s">
        <v>65</v>
      </c>
    </row>
    <row r="50827" ht="12.75">
      <c r="B50827" t="s">
        <v>66</v>
      </c>
    </row>
    <row r="50828" ht="12.75">
      <c r="B50828" t="s">
        <v>67</v>
      </c>
    </row>
    <row r="50829" ht="12.75">
      <c r="B50829" t="s">
        <v>68</v>
      </c>
    </row>
    <row r="50830" ht="12.75">
      <c r="B50830" t="s">
        <v>69</v>
      </c>
    </row>
    <row r="50831" ht="12.75">
      <c r="B50831" t="s">
        <v>70</v>
      </c>
    </row>
    <row r="50832" ht="12.75">
      <c r="B50832" t="s">
        <v>71</v>
      </c>
    </row>
    <row r="50833" ht="12.75">
      <c r="B50833" t="s">
        <v>72</v>
      </c>
    </row>
    <row r="50834" ht="12.75">
      <c r="B50834" t="s">
        <v>73</v>
      </c>
    </row>
    <row r="50835" ht="12.75">
      <c r="B50835" t="s">
        <v>74</v>
      </c>
    </row>
    <row r="50836" ht="12.75">
      <c r="B50836" t="s">
        <v>75</v>
      </c>
    </row>
    <row r="50837" ht="12.75">
      <c r="B50837" t="s">
        <v>76</v>
      </c>
    </row>
    <row r="50838" ht="12.75">
      <c r="B50838" t="s">
        <v>77</v>
      </c>
    </row>
    <row r="50839" ht="12.75">
      <c r="B50839" t="s">
        <v>78</v>
      </c>
    </row>
    <row r="50840" ht="12.75">
      <c r="B50840" t="s">
        <v>79</v>
      </c>
    </row>
    <row r="50841" ht="12.75">
      <c r="B50841" t="s">
        <v>80</v>
      </c>
    </row>
    <row r="50842" ht="12.75">
      <c r="B50842" t="s">
        <v>81</v>
      </c>
    </row>
    <row r="50843" ht="12.75">
      <c r="B50843" t="s">
        <v>82</v>
      </c>
    </row>
    <row r="50844" ht="12.75">
      <c r="B50844" t="s">
        <v>83</v>
      </c>
    </row>
    <row r="50845" ht="12.75">
      <c r="B50845" t="s">
        <v>84</v>
      </c>
    </row>
    <row r="50846" ht="12.75">
      <c r="B50846" t="s">
        <v>85</v>
      </c>
    </row>
    <row r="50847" ht="12.75">
      <c r="B50847" t="s">
        <v>86</v>
      </c>
    </row>
    <row r="50848" ht="12.75">
      <c r="B50848" t="s">
        <v>87</v>
      </c>
    </row>
    <row r="50849" ht="12.75">
      <c r="B50849" t="s">
        <v>88</v>
      </c>
    </row>
    <row r="50850" ht="12.75">
      <c r="B50850" t="s">
        <v>89</v>
      </c>
    </row>
    <row r="50851" ht="12.75">
      <c r="B50851" t="s">
        <v>90</v>
      </c>
    </row>
    <row r="50852" ht="12.75">
      <c r="B50852" t="s">
        <v>91</v>
      </c>
    </row>
    <row r="50853" ht="12.75">
      <c r="B50853" t="s">
        <v>92</v>
      </c>
    </row>
    <row r="50854" ht="12.75">
      <c r="B50854" t="s">
        <v>93</v>
      </c>
    </row>
    <row r="50855" ht="12.75">
      <c r="B50855" t="s">
        <v>94</v>
      </c>
    </row>
    <row r="50856" ht="12.75">
      <c r="B50856" t="s">
        <v>95</v>
      </c>
    </row>
    <row r="50857" ht="12.75">
      <c r="B50857" t="s">
        <v>96</v>
      </c>
    </row>
    <row r="50858" ht="12.75">
      <c r="B50858" t="s">
        <v>97</v>
      </c>
    </row>
    <row r="50859" ht="12.75">
      <c r="B50859" t="s">
        <v>98</v>
      </c>
    </row>
    <row r="50860" ht="12.75">
      <c r="B50860" t="s">
        <v>99</v>
      </c>
    </row>
    <row r="50861" ht="12.75">
      <c r="B50861" t="s">
        <v>100</v>
      </c>
    </row>
    <row r="50862" ht="12.75">
      <c r="B50862" t="s">
        <v>101</v>
      </c>
    </row>
    <row r="50863" ht="12.75">
      <c r="B50863" t="s">
        <v>102</v>
      </c>
    </row>
    <row r="50864" ht="12.75">
      <c r="B50864" t="s">
        <v>103</v>
      </c>
    </row>
    <row r="50865" ht="12.75">
      <c r="B50865" t="s">
        <v>104</v>
      </c>
    </row>
    <row r="50866" ht="12.75">
      <c r="B50866" t="s">
        <v>105</v>
      </c>
    </row>
    <row r="50867" ht="12.75">
      <c r="B50867" t="s">
        <v>106</v>
      </c>
    </row>
    <row r="50868" ht="12.75">
      <c r="B50868" t="s">
        <v>107</v>
      </c>
    </row>
    <row r="50869" ht="12.75">
      <c r="B50869" t="s">
        <v>108</v>
      </c>
    </row>
    <row r="50870" ht="12.75">
      <c r="B50870" t="s">
        <v>109</v>
      </c>
    </row>
    <row r="50871" ht="12.75">
      <c r="B50871" t="s">
        <v>110</v>
      </c>
    </row>
    <row r="50872" ht="12.75">
      <c r="B50872" t="s">
        <v>111</v>
      </c>
    </row>
    <row r="50873" ht="12.75">
      <c r="B50873" t="s">
        <v>112</v>
      </c>
    </row>
    <row r="50874" ht="12.75">
      <c r="B50874" t="s">
        <v>113</v>
      </c>
    </row>
    <row r="50875" ht="12.75">
      <c r="B50875" t="s">
        <v>114</v>
      </c>
    </row>
    <row r="50876" ht="12.75">
      <c r="B50876" t="s">
        <v>115</v>
      </c>
    </row>
    <row r="50877" ht="12.75">
      <c r="B50877" t="s">
        <v>116</v>
      </c>
    </row>
    <row r="50878" ht="12.75">
      <c r="B50878" t="s">
        <v>117</v>
      </c>
    </row>
    <row r="50879" ht="12.75">
      <c r="B50879" t="s">
        <v>118</v>
      </c>
    </row>
    <row r="50880" ht="12.75">
      <c r="B50880" t="s">
        <v>119</v>
      </c>
    </row>
    <row r="50881" ht="12.75">
      <c r="B50881" t="s">
        <v>120</v>
      </c>
    </row>
    <row r="50882" ht="12.75">
      <c r="B50882" t="s">
        <v>121</v>
      </c>
    </row>
    <row r="50883" ht="12.75">
      <c r="B50883" t="s">
        <v>122</v>
      </c>
    </row>
  </sheetData>
  <sheetProtection/>
  <autoFilter ref="A10:K107"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107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07">
      <formula1>$A$50795:$A$50798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MARIBEL CHACON MORENO</cp:lastModifiedBy>
  <cp:lastPrinted>2015-04-09T16:17:01Z</cp:lastPrinted>
  <dcterms:created xsi:type="dcterms:W3CDTF">2014-03-06T23:16:12Z</dcterms:created>
  <dcterms:modified xsi:type="dcterms:W3CDTF">2016-01-08T17:14:24Z</dcterms:modified>
  <cp:category/>
  <cp:version/>
  <cp:contentType/>
  <cp:contentStatus/>
</cp:coreProperties>
</file>